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<sst xmlns="http://schemas.openxmlformats.org/spreadsheetml/2006/main" count="1034" uniqueCount="242">
  <si>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</si>
  <si>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</si>
  <si>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</si>
  <si>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</si>
  <si>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</si>
  <si>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</si>
  <si>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</si>
  <si>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</si>
  <si>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</si>
  <si>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</si>
  <si>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</si>
  <si>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</si>
  <si>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</si>
  <si>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</si>
  <si>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</si>
  <si>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</si>
  <si>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</si>
  <si>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</si>
  <si>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</si>
  <si>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</si>
  <si>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</si>
  <si>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</si>
  <si>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</si>
  <si>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</si>
  <si>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</si>
  <si>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</si>
  <si>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</si>
  <si>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</si>
  <si>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</si>
  <si>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</si>
  <si>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</si>
  <si>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</si>
  <si>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</si>
  <si>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</si>
  <si>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</si>
  <si>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</si>
  <si>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</si>
  <si>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</si>
  <si>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</si>
  <si>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</si>
  <si>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</si>
  <si>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</si>
  <si>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</si>
  <si>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</si>
  <si>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</si>
  <si>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</si>
  <si>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</si>
  <si>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</si>
  <si>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</si>
  <si>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</si>
  <si>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</si>
  <si>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</si>
  <si>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</si>
  <si>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</si>
  <si>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</si>
  <si>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องค์การบริหารส่วนตำบลบ้านนา</t>
  </si>
  <si>
    <t>เมืองชุมพร</t>
  </si>
  <si>
    <t>ชุมพร</t>
  </si>
  <si>
    <t>-</t>
  </si>
  <si>
    <t>องค์การบริหารส่วนตำบล</t>
  </si>
  <si>
    <t>โครงการก่อสร้างถนนคอนกรีตเสริมเหล็กสายในพรุ หมู่ที่ 4 เชื่อม หมู่ที่ 3 (กม.0+285 - กม.1+870)</t>
  </si>
  <si>
    <t>พ.ร.บ.งบประมาณรายจ่ายประจำปี พ.ศ. 2568</t>
  </si>
  <si>
    <t>ยังไม่ได้ลงนามในสัญญา</t>
  </si>
  <si>
    <t xml:space="preserve">โครงการก่อสร้างถนนคอนกรีตเสริมเหล็กสายช่องเพลียก - หลังเขา  หมู่ที่ 11 (กม.0+575- กม.1+382)    </t>
  </si>
  <si>
    <t>ข้อบัญญัติงบประมาณรายจ่ายเพิ่มเติม ฉบับที่ 2 ประจำปีงบประมาณ พ.ศ. 2567</t>
  </si>
  <si>
    <t>อยู่ระหว่างระยะสัญญา</t>
  </si>
  <si>
    <t>วิธีประกาศเชิญชวนทั่วไป</t>
  </si>
  <si>
    <t>หจก. บ้านพรการโยธา</t>
  </si>
  <si>
    <t>67109043513</t>
  </si>
  <si>
    <t>โครงการก่อสร้างถนนคอนกรีตเสริมเหล็กสายเขาหลังหมู  หมู่ที่  12  ตำบลบ้านนา  อำเภอเมือง  จังหวัดชุมพร  (กม.0+000 - กม.0+385)</t>
  </si>
  <si>
    <t>ใช้จ่ายเงินสะสมประจำปี 2568</t>
  </si>
  <si>
    <t>โครงการก่อสร้างถนนคอนกรีตเสริมเหล็กสายหนองคล้า  หมู่ที่  4  ตำบลบ้านนา  อำเภอเมือง  จังหวัดชุมพร  (กม.0+140 - กม.0+467)</t>
  </si>
  <si>
    <t>โครงการก่อสร้างถนน คสล. สายเขายอ หมู่ที่ 12 (กม.0+475 - กม.0+814)</t>
  </si>
  <si>
    <t>ข้อบัญญัติงบประมาณรายจ่ายประจำปี พ.ศ. 2568</t>
  </si>
  <si>
    <t>โครงการก่อสร้างถนน คสล. สายช่องไทร 5 หมู่ที่ 7 (กม.0+000 - กม.0+279)</t>
  </si>
  <si>
    <t>โครงการก่อสร้างถนนคอนกรีตเสริมเหล็กสายในพรุ  หมู่ที่  4  เชื่อม  หมู่ที่  3 (กม.0+000 - กม.0+264)</t>
  </si>
  <si>
    <t>หจก. สิงห์ปักษ์ใต้</t>
  </si>
  <si>
    <t>67109044224</t>
  </si>
  <si>
    <t>โครงการก่อสร้างถนน คสล.สายฉานโกบ - วิสัยเหนือ หมู่ที่ 12 ตำบลบ้านนา อำเภอเมือง จังหวัดชุมพร (กม.0+138 - กม.0+388)</t>
  </si>
  <si>
    <t>68019494020</t>
  </si>
  <si>
    <t>โครงการก่อสร้างถนน คสล.สายเลียบคลองห้วยตาหนู หมู่ที่ 6 ตำบลบ้านนา อำเภอเมือง จังหวัดชุมพร (กม.0+355 - กม.0+665)</t>
  </si>
  <si>
    <t>หจก. ส.เรวัฒน์การโยธา</t>
  </si>
  <si>
    <t>68019494689</t>
  </si>
  <si>
    <t>โครงการก่อสร้างถนน คสล. สายดอนหาด หมู่ที่ 3 (กม.0+388 - กม.0+688)</t>
  </si>
  <si>
    <t>67129192579</t>
  </si>
  <si>
    <t>โครงการก่อสร้างถนน คสล. สายหนองหอย - ทุ่งตาปลี หมู่ที่ 5 (กม.0+000 - กม.0+300)</t>
  </si>
  <si>
    <t>67129191648</t>
  </si>
  <si>
    <t>โครงการก่อสร้างถนน คสล. ซอยราษฎร์พัฒนา 3 หมู่ที่ 11 (กม.0+000 - กม.0+260)</t>
  </si>
  <si>
    <t>โครงการก่อสร้างถนนคอนกรีตเสริมเหล็กสายคณฑี - เขาปูน หมู่ที่  3  ตำบลบ้านนา  อำเภอเมือง  จังหวัดชุมพร  (กม.0+580 - กม.0+720)</t>
  </si>
  <si>
    <t>โครงการก่อสร้างฝายน้ำล้นห้วยคลุ้งคลั้ง จุดที่ 2 หมู่ที่ 4 ตำบลบ้านนา อำเภอเมือง จังหวัดชุมพร</t>
  </si>
  <si>
    <t>โครงการก่อสร้างฝายน้ำล้นคลองฉานดำ จุดที่ 2 หมู่ที่  13  ตำบลบ้านนา  อำเภอเมือง  จังหวัดชุมพร</t>
  </si>
  <si>
    <t>โครงการก่อสร้างถนน คสล. สายห้วยสะบ้า 2 หมู่ที่ 10 (กม.0+206 - กม.0+385)</t>
  </si>
  <si>
    <t>วิธีเฉพาะเจาะจง</t>
  </si>
  <si>
    <t>หจก.ไพศาลกรุ๊ป</t>
  </si>
  <si>
    <t>68039104792</t>
  </si>
  <si>
    <t>โครงการก่อสร้างถนน คสล. สายดอนป่าไม้งาม หมู่ที่ 4 (กม.0+000 - กม.0+170)</t>
  </si>
  <si>
    <t>68019081707</t>
  </si>
  <si>
    <t>โครงการก่อสร้างถนน คสล.สายบ่อน้ำ หมู่ที่ 13 ตำบลบ้านนา อำเภอเมือง จังหวัดชุมพร (กม.0+000 - กม.0+175)</t>
  </si>
  <si>
    <t>68029372057</t>
  </si>
  <si>
    <t xml:space="preserve">โครงการก่อสร้างถนนคอนกรีตเสริมเหล็กสายช่องเพลียก - หลังเขา ซอย 2  หมู่ที่  11 ตำบลบ้านนา  อำเภอเมือง  จังหวัดชุมพร  (กม.0+350 - กม.0+520) </t>
  </si>
  <si>
    <t>โครงการขุดลอกหน้าฝายคลองง่วม  จุดที่  1  หมู่ที่  8  ตำบลบ้านนา  อำเภอเมือง  จังหวัดชุมพร</t>
  </si>
  <si>
    <t>โครงการก่อสร้างถนนหินคลุก สายส้านแดง 2  หมู่ที่ 9 (กม.0+000 - กม.0+900)</t>
  </si>
  <si>
    <t>สิ้นสุดระยะสัญญา</t>
  </si>
  <si>
    <t>หจก.ณัฐกมลคอนสตรัคชั่น (2019)</t>
  </si>
  <si>
    <t>68019074954</t>
  </si>
  <si>
    <t xml:space="preserve">โครงการปรับปรุงถนนหินคลุกสายในง่วม  หมู่ที่  8  ตำบลบ้านนา อำเภอเมือง  จังหวัดชุมพร  (กม.4+825 - กม.7+580) </t>
  </si>
  <si>
    <t>โครงการก่อสร้างถนนหินคลุกสายประชาร่วมใจ 1  หมู่ที่  6  ตำบลบ้านนา  อำเภอเมือง  จังหวัดชุมพร  (กม.0+000 - กม.0+600)</t>
  </si>
  <si>
    <t>โครงการก่อสร้างถนนหินคลุกสาย 15  หมู่ที่  9  ตำบลบ้านนา อำเภอเมือง  จังหวัดชุมพร  (กม.0+000 - กม.0+520)</t>
  </si>
  <si>
    <t>โครงการก่อสร้างถนนหินคลุกสายประชาร่วมใจ ซอย 1  หมู่ที่ 5 ตำบลบ้านนา อำเภอเมือง  จังหวัดชุมพร  (กม.0+000 - กม.0+380)</t>
  </si>
  <si>
    <t>โครงการก่อสร้างถนนหินคลุกสายห้วยเกรียบ 2 หมู่ที่  10 ตำบลบ้านนา อำเภอเมือง  จังหวัดชุมพร  (กม.0+000 - กม.0+380)</t>
  </si>
  <si>
    <t>โครงการก่อสร้างถนนคอนกรีตเสริมเหล็กสายดุสิตบัญชา 2 หมู่ที่  1  ตำบลบ้านนา  อำเภอเมือง  จังหวัดชุมพร  (กม.0+000 - กม.0+085)</t>
  </si>
  <si>
    <t>โครงการก่อสร้างถนนคอนกรีตเสริมเหล็กสายแพรกญวน  หมู่ที่  7  ตำบลบ้านนา  อำเภอเมือง  จังหวัดชุมพร  (กม.0+000 - กม.0+075)</t>
  </si>
  <si>
    <t>โครงการก่อสร้างท่อลอดเหลี่ยมคอนกรีตเสริมเหล็กสายขี้นาค 3  หมู่ที่  8  ตำบลบ้านนา  อำเภอเมือง  จังหวัดชุมพร</t>
  </si>
  <si>
    <t>โครงการก่อสร้างกำแพงกันดินไหล่ทางสายในง่วม   หมู่ที่  8  ตำบลบ้านนา  อำเภอเมือง  จังหวัดชุมพร</t>
  </si>
  <si>
    <t>โครงการขุดลอกหน้าฝายคลองง่วม จุดที่ 2  หมู่ที่  8 ตำบลบ้านนา  อำเภอเมือง  จังหวัดชุมพร</t>
  </si>
  <si>
    <t>โครงการขุดลอกหน้าฝายคลองห้วยหลุด  หมู่ที่  2  ตำบลบ้านนา  อำเภอเมือง  จังหวัดชุมพร</t>
  </si>
  <si>
    <t>ซื้อเครื่องปรับอากาศแบบแยกส่วน แบบตั้งพื้นหรือแบบแขวน ขนาด 18,000 บีทียู พร้อมติดตั้ง จำนวน 1 เครื่อง และขนาด 24,000 บีทียู พร้อมติดตั้ง จำนวน 2 เครื่อง สำนักปลัด องค์การบริหารส่วนตำบลบ้านนา</t>
  </si>
  <si>
    <t>ร้านเอลฟ์แอร์อิเล็คทรอนิกส์</t>
  </si>
  <si>
    <t>68039252896</t>
  </si>
  <si>
    <t>ซื้อเครื่องปรับอากาศแบบแยกส่วน แบบตั้งพื้นหรือแบบแขวน ขนาด 18,000 บีทียู พร้อมติดตั้ง จำนวน 2 เครื่อง สำหรับติดตั้งศูนย์พัฒนาเด็กเล็กบ้านท่ามะปริง</t>
  </si>
  <si>
    <t xml:space="preserve">เอลฟ์ แอร์ อิเล็กทรอนิกส์ </t>
  </si>
  <si>
    <t>68039252564</t>
  </si>
  <si>
    <t>ซื้อเครื่องคอมพิวเตอร์สำหรับงานประมาลผล แบบที่ 2 จำนวน 1 เครื่อง และเครื่องสำรองไฟ จำนวน 1 เครื่อง กองคลัง</t>
  </si>
  <si>
    <t>แอล แอนด์ พี คอมพิวเตอร์</t>
  </si>
  <si>
    <t>67119359243</t>
  </si>
  <si>
    <t>ซื้อตู้เอกสาร จำนวน 4 ตู้ สำนักปลัด</t>
  </si>
  <si>
    <t>หจก.ทรัพย์จินดาเฟอร์นิเจอร์</t>
  </si>
  <si>
    <t>68019254754</t>
  </si>
  <si>
    <t>ซื้อเครื่องสแกนเนอร์สำหรับงานเก็บเอกสารระดับศูนย์บริการ แบบที่ 2 จำนวน 1 เครื่อง กองช่าง</t>
  </si>
  <si>
    <t>68019469103</t>
  </si>
  <si>
    <t>ซื้อตู้เหล็ก แบบ 2 บาน จำนวน 3 ตู้ กองคลัง</t>
  </si>
  <si>
    <t>68019256500</t>
  </si>
  <si>
    <t>ซื้อเครื่องพิมพ์ Multifunction แบบฉีดหมึกพร้อมติดตั้งถังหมึกพิมพ์ จำนวน 2 เครื่อง ศพด. อบต.บ้านนา และ ศพด. บ้านท่ามะปริง</t>
  </si>
  <si>
    <t>68019468376</t>
  </si>
  <si>
    <t>ซื้อตู้เหล็ก แบบ 2 บาน จำนวน 1 ตู้ กองช่าง</t>
  </si>
  <si>
    <t>68019257853</t>
  </si>
  <si>
    <t>ซื้ออาหารเสริม (นม) โรงเรียน ภาคเรียนที่ 2 ปีการศึกษา 2567 จำนวน 140 วัน</t>
  </si>
  <si>
    <t>อ.ส.ค.</t>
  </si>
  <si>
    <t>67109376944</t>
  </si>
  <si>
    <t>จ้างเหมาซ่อมแซมฝายน้ำล้นคลองส้านแดง หมู่ที่ 9 ตำบลบ้านนา อำเภอเมือง จังหวัดชุมพร ตามรายละเอียดความเสียหายที่ อบต.บ้านนากำหนด</t>
  </si>
  <si>
    <t>หจก. ศรีอมราก่อสร้าง</t>
  </si>
  <si>
    <t>68019581783</t>
  </si>
  <si>
    <t>จ้างเหมาซ่อมแซมฝายน้ำล้นคลองกุ่ม หมู่ที่ 8 ตำบลบ้านนา อำเภอเมือง จังหวัดชุมพร ตามรายละเอียดความเสียหายที่ อบต.บ้านนากำหนด</t>
  </si>
  <si>
    <t>68019578570</t>
  </si>
  <si>
    <t xml:space="preserve">จ้างตรวจเช็คระยะ เปลี่ยนถ่ายน้ำมันเครื่องฯ รถบรรทุกขยะ 81-0878 </t>
  </si>
  <si>
    <t>บริษัท อีซูซุสุพรภัณฑ์ชุมพร จำกัด (สำนักงานใหญ่)</t>
  </si>
  <si>
    <t>67119233887</t>
  </si>
  <si>
    <t xml:space="preserve">จ้างขุดตักดินสไลด์จากเหตุอุทกภัย ในพื้นที่ หมู่ที่ 8 ตำบลบ้านนา อำเภอเมือง จังหวัดชุมพร จำนวน 8 จุด </t>
  </si>
  <si>
    <t>เนื่องจากไม่ได้ดำเนินการในระบบ e-GP ตามหนังสือ ด่วนที่สุด ที่ กค 0405.4/ว 322 ลงวันที่ 24 สิงหาคม 2560</t>
  </si>
  <si>
    <t>ซื้อผงหมึกเครื่องถ่ายเอกสาร CANON กองคลัง จำนวน 4 รายการ</t>
  </si>
  <si>
    <t>67119382938</t>
  </si>
  <si>
    <t>จ้างซ่อมแซมรถยนต์ส่วนกลาง กค-2184 ชุมพร</t>
  </si>
  <si>
    <t>บริษัท มาสด้าชุมพร จำกัด</t>
  </si>
  <si>
    <t>67109311946</t>
  </si>
  <si>
    <t>จ้างเหมาปรับเกลี่ยขยะลงหลุม หมู่ที่  4 จำนวน 2,000 ลูกบาศก์เมตร ตามรายละเอียดที่ อบต.บ้านนากำหนด</t>
  </si>
  <si>
    <t>จ้างโครงการซ่อมแซมถนนหินคลุกซอยฉุกเฉิน หมุ่ที่ 8 ตำบลบ้านนา อำเภอเมือง จังหวัดชุมพร</t>
  </si>
  <si>
    <t>หจก. ณัฐกมล คอนสตรัคชั่น (2019)</t>
  </si>
  <si>
    <t>ซื้อถังขยะพลาสติก ขนาดบรรจุ ไม่น้อยกว่า 200 ลิตร จำนวน 50 ใบ</t>
  </si>
  <si>
    <t>ชุมพรค้าถัง</t>
  </si>
  <si>
    <t>68029247690</t>
  </si>
  <si>
    <t>จ้างเหมาจัดสถานที่และติดตั้งเครื่องเสียงโครงการแข่งขันกีฬาตำบลต่อต้านยาเสพติด</t>
  </si>
  <si>
    <t>นายประเสริฐ ศรีคำ</t>
  </si>
  <si>
    <t>68039481255</t>
  </si>
  <si>
    <t>จ้างเหมารถตู้โดยสารไม่ประจำทาง เพื่อเดินทางไปราชการ</t>
  </si>
  <si>
    <t>นางสุพรรษา วชิรศิริ</t>
  </si>
  <si>
    <t>67129073606</t>
  </si>
  <si>
    <t>จ้างเหมาโครงการซ่อมแซมไหล่ทางถนนหินคลุกสายคลองกุ่ม หมู่ที่ 8 ตำบลบ้านนา อำเภอเมือง จังหวัดชุมพร</t>
  </si>
  <si>
    <t>68019442914</t>
  </si>
  <si>
    <t>ซื้อถ้วยรางวัลโครงการแข่งขันกีฬาตำบลต่อต้านยาเสพติด</t>
  </si>
  <si>
    <t>โรงพิมพ์ตั้งเจริญ</t>
  </si>
  <si>
    <t>68039480907</t>
  </si>
  <si>
    <t>ซื้อน้ำดื่มและน้ำแข็ง โครงการแข่งขันกีฬาตำบลต่อต้านยาเสพติด</t>
  </si>
  <si>
    <t>น้ำดื่ม เกลียวเพชร</t>
  </si>
  <si>
    <t>68039484374</t>
  </si>
  <si>
    <t xml:space="preserve">ซื้อข้าวกล่อง จำนวน 400 กล่อง เพื่อช่วยเหลือประชาชน จากเหตุอุทกภัยให้กับประชาชน หมู่ที่ 1 และหมู่ที่ 2 ตำบลบ้านนา </t>
  </si>
  <si>
    <t>นางสุพรรษา เจริญวิวัฒนชัย</t>
  </si>
  <si>
    <t>จ้างซ่อมแซมถนนหินคลุกสายบ่อขยะ หมู่ที่ 4 ซึ่งถูกน้ำกัดเซาะไม่สามารถสัญจรได้ จากเหตุอุทกภัย</t>
  </si>
  <si>
    <t>ซื้อวัสดุเชื้อเพลิงและหล่อลื่น ประจำเดือน มกราคม 2568 (แผนงานบริหารงานทั่วไป)</t>
  </si>
  <si>
    <t xml:space="preserve">บริษัท ดาวเต็มถัง </t>
  </si>
  <si>
    <t>ซื้อวัสดุเชื้อเพลิงและหล่อลื่น ประจำเดือน ตุลาคม 2567 (แผนงานบริหารงานทั่วไป)</t>
  </si>
  <si>
    <t>ซื้อวัสดุเชื้อเพลิงและหล่อลื่น ประจำเดือน ธันวาคม 2567 (แผนงานบริหารงานทั่วไป)</t>
  </si>
  <si>
    <t>ซื้อวัสดุเชื้อเพลิงและหล่อลื่น ประจำเดือน กุมภาพันธ์ 2568 (แผนงานบริหารงานทั่วไป)</t>
  </si>
  <si>
    <t>ซื้อวัสดุสำนักงาน สำนักปลัด จำนวน 16 รายการ</t>
  </si>
  <si>
    <t>67119356031</t>
  </si>
  <si>
    <t>ซื้อน้ำดื่มและน้ำแข็ง แข่งขันเรือยาวตำบลบ้านนา</t>
  </si>
  <si>
    <t>67119098171</t>
  </si>
  <si>
    <t>ซื้อวัสดุเชื้อเพลิงและหล่อลื่น ประจำเดือน มีนาคม 2568 (แผนงานบริหารงานทั่วไป)</t>
  </si>
  <si>
    <t xml:space="preserve">จ้างเครื่องเสียงพร้อมติดตั้ง แข่งขันเรือยาวตำบลบ้านนา </t>
  </si>
  <si>
    <t>67119098815</t>
  </si>
  <si>
    <t>จ้างเหมาซ่อมแซมถนนหินคลุกสายประชาอุทิศ หมู่ที่ ๑๓ ตำบลบ้านนา ตำบลบ้านนา อำเภอเมือง จังหวัดชุมพร</t>
  </si>
  <si>
    <t>ซื้อวัสดุเชื้อเพลิงและหล่อลื่น ประจำเดือน พฤศจิกายน  2567  (แผนงานบริหารงานทั่วไป)</t>
  </si>
  <si>
    <t>จ้างทำป้ายไวนิลรณรงค์ หยุดเผา เพื่อแก้ไขปัญหาไฟป่า หมอกควัน และฝุ่นละอองขนาดเล็ก PM2.5 รายละเอียดตามแบบและติดตั้งตามจุดที่ อบต.บ้านนากำหนด</t>
  </si>
  <si>
    <t>จ้างซ่อมเครื่องถ่ายเอกสาร กองคลัง</t>
  </si>
  <si>
    <t>จ้างซ่อมแซมถนนหินคลุกสายอีแพะ หมู่ที่ 7 ซึ่งถูกน้ำกัดเซาะไม่สามารถสัญจรได้ จากเหตุอุทกภัย</t>
  </si>
  <si>
    <t>ซื้อวัสดุสำนักงาน สำนักปลัด จำนวน 14 รายการ </t>
  </si>
  <si>
    <t>ซื้อวัสดุสำนักงาน กองคลัง จำนวน 3 รายการ</t>
  </si>
  <si>
    <t>ซื้อน้ำดื่ม ขนาด 600 มล. จำนวน 400 แพ็ค เพื่อช่วยเหลือประชาชน จากเหตุอุทกภัยให้กับประชาชน หมู่ที่ 1 และหมู่ที่ 2 ตำบลบ้านนา</t>
  </si>
  <si>
    <t>ซื้อวัสดุสำนักงาน  กองคลัง  จำนวน 8 รายการ</t>
  </si>
  <si>
    <t>จ้างผลิตสื่อการประชาสัมพันธ์ ภาษีที่ดินและสิ่งปลูกสร้าง ภาษีป้าย</t>
  </si>
  <si>
    <t>จ้างเหมาบริการต่อโดเมนเนมและบริการพื้นที่เว็บไซต์ ประจำปีงบประมาณ 2568</t>
  </si>
  <si>
    <t>โรงพิมพ์ศรีจันทร์</t>
  </si>
  <si>
    <t>68029159655</t>
  </si>
  <si>
    <t>หจก. เอส. ที. เซอร์วิส ชุมพร</t>
  </si>
  <si>
    <t>67119453729</t>
  </si>
  <si>
    <t>68039044349</t>
  </si>
  <si>
    <t>68039045626</t>
  </si>
  <si>
    <t>นางสาวกาญจนา แก้ววารี</t>
  </si>
  <si>
    <t>67119357944</t>
  </si>
  <si>
    <t>67129452564</t>
  </si>
  <si>
    <t>บ. พี เอ เอส.เวิลด์ คอมมิวนิเคชั่น จำกัด</t>
  </si>
  <si>
    <t>67099659833</t>
  </si>
  <si>
    <t>ซื้อวัสดุสำนักงาน กองช่าง จำนวน 2 รายการ</t>
  </si>
  <si>
    <t>จัดซื้อวัสดุงานบ้านงานครัว จำนวน 5 รายการ</t>
  </si>
  <si>
    <t>จ้างทำป้ายไวนิล ป้องกันและลดอุบัติเหตุทางถนนเทศกาลปีใหม่ พ.ศ. 2568</t>
  </si>
  <si>
    <t>ซื้อวัสดุเชื้อเพลิงและหล่อลื่น ประจำเดือน ธันวาคม  2567 (แผนงานการรักษาความสงบภายใน)</t>
  </si>
  <si>
    <t>ซื้อวัสดุงานบ้านงานครัว ของ ศพด.บ้านท่ามะปริง จำนวน 7 รายการ</t>
  </si>
  <si>
    <t>ซื้อวัสดุงานบ้านงานครัว ของ ศพด. อบต. บ้านนา จำนวน 7 รายการ</t>
  </si>
  <si>
    <t>จ้างเหมาติดตั้งไฟฟ้าส่องสว่าง  ในการตั้งด่านชุมชน เทศกาลปีใหม่ พ.ศ. 2568</t>
  </si>
  <si>
    <t>ซื้อวัสดุเชื้อเพลิงและหล่อลื่น ประจำเดือน กุมภาพันธ์ 2568 (แผนงานการรักษาความสงบภายใน)</t>
  </si>
  <si>
    <t>จัดซื้อวัสดุเครื่องแต่งกาย สำหรับคนงานประจำรถขยะและคนงานประจำบ่อขยะ</t>
  </si>
  <si>
    <t>จ้างทำป้ายไวนิลประชาสัมพันธ์การรับสมัครนักเรียนเพื่อเข้าเรียนในศูนย์พัฒนาเด็กเล็ก สังกัดองค์การบริหารส่วนตำบลบ้านนา ประจำปีการศึกษา 2568</t>
  </si>
  <si>
    <t>ซื้อวัสดุเชื้อเพลิงและหล่อลื่น ประจำเดือน ตุลาคม 2567  (แผนงานการรักษาความสงบภายใน)</t>
  </si>
  <si>
    <t>ซื้อวัสดุเชื้อเพลิงและหล่อลื่น ประจำเดือน พฤศจิกายน  2567 (แผนงานการรักษาความสงบภายใน)</t>
  </si>
  <si>
    <t>ซื้อวัสดุเชื้อเพลิงและหล่อลื่น ประจำเดือน มีนาคม 2568 (แผนงานการรักษาความสงบภายใน)</t>
  </si>
  <si>
    <t>จ้างซ่อมเครื่องถ่ายเอกสาร กองคลัง รหัส 417 60 0005 จำนวน 1 เครื่อง</t>
  </si>
  <si>
    <t>จ้างทำตรายาง สำนักปลัด จำนวน 12 อัน รายละเอียดตามแบบที่ อบต.บ้านนากำหนด</t>
  </si>
  <si>
    <t>68039051983</t>
  </si>
  <si>
    <t>67119042774</t>
  </si>
  <si>
    <t>67129332214</t>
  </si>
  <si>
    <t>67129156673</t>
  </si>
  <si>
    <t>67129156817</t>
  </si>
  <si>
    <t>67129386590</t>
  </si>
  <si>
    <t>68029079959</t>
  </si>
  <si>
    <t>67129450127</t>
  </si>
  <si>
    <t>67129126407</t>
  </si>
  <si>
    <t>68039306410</t>
  </si>
  <si>
    <t>68019314278</t>
  </si>
  <si>
    <t>จ้างซ่อมแซมเครื่องปรับอากาศ กองช่าง รหัส 420 60 0015 จำนวน 1 เครื่อง</t>
  </si>
  <si>
    <t>อบต.บ้านนา มีรายการจัดซื้อจัดจ้างของงบลงทุนและงบรายจ่ายอื่นๆ รวมจำนวน 93 รายการ</t>
  </si>
  <si>
    <t>เปลี่ยนแบตเตอรี่รถดับเพลิง บต-9771</t>
  </si>
  <si>
    <t>นานแบตเตอรี่ ปฐมพร</t>
  </si>
  <si>
    <t>67119356978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</si>
</sst>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sz val="14"/>
      <color indexed="8"/>
      <name val="TH SarabunPSK"/>
      <family val="2"/>
    </font>
    <font>
      <sz val="15"/>
      <color indexed="8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" fontId="4" fillId="0" borderId="0" xfId="0" applyNumberFormat="1" applyFont="1" applyProtection="1">
      <protection locked="0"/>
    </xf>
    <xf numFmtId="4" fontId="4" fillId="0" borderId="0" xfId="0" applyNumberFormat="1" applyFont="1" applyAlignment="1" applyProtection="1">
      <alignment wrapText="1"/>
      <protection locked="0"/>
    </xf>
    <xf numFmtId="43" fontId="4" fillId="0" borderId="0" xfId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" fontId="1" fillId="0" borderId="0" xfId="0" applyNumberFormat="1" applyFont="1" applyProtection="1"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wrapText="1"/>
      <protection locked="0"/>
    </xf>
    <xf numFmtId="0" fontId="4" fillId="0" borderId="0" xfId="0" applyFont="1"/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3" fontId="4" fillId="0" borderId="0" xfId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4" fontId="4" fillId="0" borderId="0" xfId="0" applyNumberFormat="1" applyFont="1" applyAlignment="1" applyProtection="1">
      <alignment horizontal="right" wrapText="1"/>
      <protection locked="0"/>
    </xf>
    <xf numFmtId="43" fontId="8" fillId="0" borderId="0" xfId="1" applyFont="1" applyAlignment="1" applyProtection="1"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3" fontId="4" fillId="0" borderId="0" xfId="1" applyFont="1" applyAlignment="1" applyProtection="1"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3" fontId="4" fillId="0" borderId="0" xfId="1" applyFont="1" applyAlignment="1"/>
    <xf numFmtId="43" fontId="1" fillId="0" borderId="0" xfId="1" applyFont="1" applyAlignment="1" applyProtection="1">
      <alignment wrapText="1"/>
      <protection locked="0"/>
    </xf>
    <xf numFmtId="49" fontId="4" fillId="0" borderId="4" xfId="0" applyNumberFormat="1" applyFont="1" applyBorder="1" applyAlignment="1">
      <alignment horizontal="center" wrapText="1"/>
    </xf>
    <xf numFmtId="4" fontId="8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49" fontId="9" fillId="0" borderId="0" xfId="0" applyNumberFormat="1" applyFont="1" applyAlignment="1" applyProtection="1">
      <alignment horizontal="left"/>
      <protection locked="0"/>
    </xf>
    <xf numFmtId="4" fontId="8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center" vertical="center" readingOrder="1"/>
      <protection locked="0"/>
    </xf>
    <xf numFmtId="0" fontId="1" fillId="0" borderId="0" xfId="0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/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 readingOrder="1"/>
      <protection locked="0"/>
    </xf>
    <xf numFmtId="43" fontId="4" fillId="0" borderId="0" xfId="1" applyFont="1" applyProtection="1">
      <protection locked="0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7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7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7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7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7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7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7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5" sqref="H9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36.125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55000000000000004">
      <c r="A2" s="20">
        <v>1</v>
      </c>
      <c r="B2" s="23">
        <v>2568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60</v>
      </c>
      <c r="I2" s="26">
        <v>5830000</v>
      </c>
      <c r="J2" s="25" t="s">
        <v>61</v>
      </c>
      <c r="K2" s="19" t="s">
        <v>62</v>
      </c>
      <c r="L2" s="19"/>
      <c r="M2" s="19"/>
      <c r="N2" s="19"/>
      <c r="O2" s="19"/>
      <c r="P2" s="22"/>
    </row>
    <row r="3" spans="1:16" x14ac:dyDescent="0.55000000000000004">
      <c r="A3" s="20">
        <v>2</v>
      </c>
      <c r="B3" s="23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5" t="s">
        <v>63</v>
      </c>
      <c r="I3" s="27">
        <v>2890000</v>
      </c>
      <c r="J3" s="25" t="s">
        <v>64</v>
      </c>
      <c r="K3" s="19" t="s">
        <v>65</v>
      </c>
      <c r="L3" s="19" t="s">
        <v>66</v>
      </c>
      <c r="M3" s="28">
        <v>2887777.07</v>
      </c>
      <c r="N3" s="40">
        <v>2200000</v>
      </c>
      <c r="O3" s="29" t="s">
        <v>67</v>
      </c>
      <c r="P3" s="30" t="s">
        <v>68</v>
      </c>
    </row>
    <row r="4" spans="1:16" s="37" customFormat="1" x14ac:dyDescent="0.55000000000000004">
      <c r="A4" s="32">
        <v>3</v>
      </c>
      <c r="B4" s="33">
        <v>2568</v>
      </c>
      <c r="C4" s="34" t="s">
        <v>55</v>
      </c>
      <c r="D4" s="34" t="s">
        <v>56</v>
      </c>
      <c r="E4" s="34" t="s">
        <v>57</v>
      </c>
      <c r="F4" s="34" t="s">
        <v>58</v>
      </c>
      <c r="G4" s="34" t="s">
        <v>59</v>
      </c>
      <c r="H4" s="25" t="s">
        <v>69</v>
      </c>
      <c r="I4" s="26">
        <v>1481000</v>
      </c>
      <c r="J4" s="25" t="s">
        <v>70</v>
      </c>
      <c r="K4" s="35" t="s">
        <v>62</v>
      </c>
      <c r="L4" s="35"/>
      <c r="M4" s="35"/>
      <c r="N4" s="41"/>
      <c r="O4" s="35"/>
      <c r="P4" s="36"/>
    </row>
    <row r="5" spans="1:16" s="37" customFormat="1" x14ac:dyDescent="0.55000000000000004">
      <c r="A5" s="32">
        <v>4</v>
      </c>
      <c r="B5" s="33">
        <v>2568</v>
      </c>
      <c r="C5" s="34" t="s">
        <v>55</v>
      </c>
      <c r="D5" s="34" t="s">
        <v>56</v>
      </c>
      <c r="E5" s="34" t="s">
        <v>57</v>
      </c>
      <c r="F5" s="34" t="s">
        <v>58</v>
      </c>
      <c r="G5" s="34" t="s">
        <v>59</v>
      </c>
      <c r="H5" s="25" t="s">
        <v>71</v>
      </c>
      <c r="I5" s="26">
        <v>1282500</v>
      </c>
      <c r="J5" s="25" t="s">
        <v>70</v>
      </c>
      <c r="K5" s="35" t="s">
        <v>62</v>
      </c>
      <c r="L5" s="35"/>
      <c r="M5" s="35"/>
      <c r="N5" s="41"/>
      <c r="O5" s="35"/>
      <c r="P5" s="36"/>
    </row>
    <row r="6" spans="1:16" x14ac:dyDescent="0.55000000000000004">
      <c r="A6" s="20">
        <v>5</v>
      </c>
      <c r="B6" s="23">
        <v>2568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5" t="s">
        <v>72</v>
      </c>
      <c r="I6" s="26">
        <v>1000000</v>
      </c>
      <c r="J6" s="25" t="s">
        <v>73</v>
      </c>
      <c r="K6" s="19" t="s">
        <v>62</v>
      </c>
      <c r="L6" s="19"/>
      <c r="M6" s="19"/>
      <c r="N6" s="42"/>
      <c r="O6" s="19"/>
      <c r="P6" s="22"/>
    </row>
    <row r="7" spans="1:16" x14ac:dyDescent="0.55000000000000004">
      <c r="A7" s="20">
        <v>6</v>
      </c>
      <c r="B7" s="23">
        <v>2568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5" t="s">
        <v>74</v>
      </c>
      <c r="I7" s="26">
        <v>1000000</v>
      </c>
      <c r="J7" s="25" t="s">
        <v>73</v>
      </c>
      <c r="K7" s="19" t="s">
        <v>62</v>
      </c>
      <c r="L7" s="19"/>
      <c r="M7" s="19"/>
      <c r="N7" s="42"/>
      <c r="O7" s="19"/>
      <c r="P7" s="22"/>
    </row>
    <row r="8" spans="1:16" x14ac:dyDescent="0.55000000000000004">
      <c r="A8" s="20">
        <v>7</v>
      </c>
      <c r="B8" s="23">
        <v>2568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5" t="s">
        <v>75</v>
      </c>
      <c r="I8" s="27">
        <v>999500</v>
      </c>
      <c r="J8" s="25" t="s">
        <v>64</v>
      </c>
      <c r="K8" s="19" t="s">
        <v>65</v>
      </c>
      <c r="L8" s="19" t="s">
        <v>66</v>
      </c>
      <c r="M8" s="28">
        <v>998741.02</v>
      </c>
      <c r="N8" s="40">
        <v>780000</v>
      </c>
      <c r="O8" s="29" t="s">
        <v>76</v>
      </c>
      <c r="P8" s="30" t="s">
        <v>77</v>
      </c>
    </row>
    <row r="9" spans="1:16" s="37" customFormat="1" x14ac:dyDescent="0.55000000000000004">
      <c r="A9" s="32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 t="s">
        <v>58</v>
      </c>
      <c r="G9" s="34" t="s">
        <v>59</v>
      </c>
      <c r="H9" s="25" t="s">
        <v>78</v>
      </c>
      <c r="I9" s="27">
        <v>996000</v>
      </c>
      <c r="J9" s="35" t="s">
        <v>70</v>
      </c>
      <c r="K9" s="35" t="s">
        <v>65</v>
      </c>
      <c r="L9" s="35" t="s">
        <v>66</v>
      </c>
      <c r="M9" s="27">
        <v>996753.13</v>
      </c>
      <c r="N9" s="43">
        <v>725000</v>
      </c>
      <c r="O9" s="29" t="s">
        <v>67</v>
      </c>
      <c r="P9" s="30" t="s">
        <v>79</v>
      </c>
    </row>
    <row r="10" spans="1:16" s="37" customFormat="1" x14ac:dyDescent="0.55000000000000004">
      <c r="A10" s="32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 t="s">
        <v>58</v>
      </c>
      <c r="G10" s="34" t="s">
        <v>59</v>
      </c>
      <c r="H10" s="25" t="s">
        <v>80</v>
      </c>
      <c r="I10" s="27">
        <v>990000</v>
      </c>
      <c r="J10" s="35" t="s">
        <v>70</v>
      </c>
      <c r="K10" s="35" t="s">
        <v>65</v>
      </c>
      <c r="L10" s="35" t="s">
        <v>66</v>
      </c>
      <c r="M10" s="27">
        <v>990257.39</v>
      </c>
      <c r="N10" s="43">
        <v>791993.11</v>
      </c>
      <c r="O10" s="29" t="s">
        <v>81</v>
      </c>
      <c r="P10" s="30" t="s">
        <v>82</v>
      </c>
    </row>
    <row r="11" spans="1:16" x14ac:dyDescent="0.55000000000000004">
      <c r="A11" s="20">
        <v>10</v>
      </c>
      <c r="B11" s="23">
        <v>2568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5" t="s">
        <v>83</v>
      </c>
      <c r="I11" s="27">
        <v>890600</v>
      </c>
      <c r="J11" s="25" t="s">
        <v>73</v>
      </c>
      <c r="K11" s="19" t="s">
        <v>65</v>
      </c>
      <c r="L11" s="19" t="s">
        <v>66</v>
      </c>
      <c r="M11" s="28">
        <v>890448.34</v>
      </c>
      <c r="N11" s="28">
        <v>675000</v>
      </c>
      <c r="O11" s="29" t="s">
        <v>67</v>
      </c>
      <c r="P11" s="30" t="s">
        <v>84</v>
      </c>
    </row>
    <row r="12" spans="1:16" s="37" customFormat="1" x14ac:dyDescent="0.55000000000000004">
      <c r="A12" s="32">
        <v>11</v>
      </c>
      <c r="B12" s="33">
        <v>2568</v>
      </c>
      <c r="C12" s="34" t="s">
        <v>55</v>
      </c>
      <c r="D12" s="34" t="s">
        <v>56</v>
      </c>
      <c r="E12" s="34" t="s">
        <v>57</v>
      </c>
      <c r="F12" s="34" t="s">
        <v>58</v>
      </c>
      <c r="G12" s="34" t="s">
        <v>59</v>
      </c>
      <c r="H12" s="25" t="s">
        <v>85</v>
      </c>
      <c r="I12" s="26">
        <v>874000</v>
      </c>
      <c r="J12" s="25" t="s">
        <v>73</v>
      </c>
      <c r="K12" s="35" t="s">
        <v>65</v>
      </c>
      <c r="L12" s="35" t="s">
        <v>66</v>
      </c>
      <c r="M12" s="46">
        <v>874384.66</v>
      </c>
      <c r="N12" s="46">
        <v>660000</v>
      </c>
      <c r="O12" s="29" t="s">
        <v>67</v>
      </c>
      <c r="P12" s="47" t="s">
        <v>86</v>
      </c>
    </row>
    <row r="13" spans="1:16" x14ac:dyDescent="0.55000000000000004">
      <c r="A13" s="20">
        <v>12</v>
      </c>
      <c r="B13" s="23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5" t="s">
        <v>87</v>
      </c>
      <c r="I13" s="26">
        <v>757600</v>
      </c>
      <c r="J13" s="25" t="s">
        <v>73</v>
      </c>
      <c r="K13" s="19" t="s">
        <v>62</v>
      </c>
      <c r="L13" s="19"/>
      <c r="M13" s="19"/>
      <c r="N13" s="19"/>
      <c r="O13" s="19"/>
      <c r="P13" s="22"/>
    </row>
    <row r="14" spans="1:16" s="37" customFormat="1" x14ac:dyDescent="0.55000000000000004">
      <c r="A14" s="32">
        <v>13</v>
      </c>
      <c r="B14" s="33">
        <v>2568</v>
      </c>
      <c r="C14" s="34" t="s">
        <v>55</v>
      </c>
      <c r="D14" s="34" t="s">
        <v>56</v>
      </c>
      <c r="E14" s="34" t="s">
        <v>57</v>
      </c>
      <c r="F14" s="34" t="s">
        <v>58</v>
      </c>
      <c r="G14" s="34" t="s">
        <v>59</v>
      </c>
      <c r="H14" s="25" t="s">
        <v>88</v>
      </c>
      <c r="I14" s="26">
        <v>499900</v>
      </c>
      <c r="J14" s="25" t="s">
        <v>70</v>
      </c>
      <c r="K14" s="35" t="s">
        <v>62</v>
      </c>
      <c r="L14" s="35"/>
      <c r="M14" s="35"/>
      <c r="N14" s="35"/>
      <c r="O14" s="35"/>
      <c r="P14" s="36"/>
    </row>
    <row r="15" spans="1:16" s="37" customFormat="1" x14ac:dyDescent="0.55000000000000004">
      <c r="A15" s="32">
        <v>14</v>
      </c>
      <c r="B15" s="33">
        <v>2568</v>
      </c>
      <c r="C15" s="34" t="s">
        <v>55</v>
      </c>
      <c r="D15" s="34" t="s">
        <v>56</v>
      </c>
      <c r="E15" s="34" t="s">
        <v>57</v>
      </c>
      <c r="F15" s="34" t="s">
        <v>58</v>
      </c>
      <c r="G15" s="34" t="s">
        <v>59</v>
      </c>
      <c r="H15" s="25" t="s">
        <v>89</v>
      </c>
      <c r="I15" s="26">
        <v>499500</v>
      </c>
      <c r="J15" s="25" t="s">
        <v>70</v>
      </c>
      <c r="K15" s="35" t="s">
        <v>62</v>
      </c>
      <c r="L15" s="35"/>
      <c r="M15" s="35"/>
      <c r="N15" s="35"/>
      <c r="O15" s="35"/>
      <c r="P15" s="36"/>
    </row>
    <row r="16" spans="1:16" s="37" customFormat="1" x14ac:dyDescent="0.55000000000000004">
      <c r="A16" s="32">
        <v>15</v>
      </c>
      <c r="B16" s="33">
        <v>2568</v>
      </c>
      <c r="C16" s="34" t="s">
        <v>55</v>
      </c>
      <c r="D16" s="34" t="s">
        <v>56</v>
      </c>
      <c r="E16" s="34" t="s">
        <v>57</v>
      </c>
      <c r="F16" s="34" t="s">
        <v>58</v>
      </c>
      <c r="G16" s="34" t="s">
        <v>59</v>
      </c>
      <c r="H16" s="25" t="s">
        <v>90</v>
      </c>
      <c r="I16" s="26">
        <v>499000</v>
      </c>
      <c r="J16" s="25" t="s">
        <v>70</v>
      </c>
      <c r="K16" s="35" t="s">
        <v>62</v>
      </c>
      <c r="L16" s="35"/>
      <c r="M16" s="35"/>
      <c r="N16" s="35"/>
      <c r="O16" s="35"/>
      <c r="P16" s="36"/>
    </row>
    <row r="17" spans="1:16" s="37" customFormat="1" x14ac:dyDescent="0.55000000000000004">
      <c r="A17" s="32">
        <v>16</v>
      </c>
      <c r="B17" s="33">
        <v>2568</v>
      </c>
      <c r="C17" s="34" t="s">
        <v>55</v>
      </c>
      <c r="D17" s="34" t="s">
        <v>56</v>
      </c>
      <c r="E17" s="34" t="s">
        <v>57</v>
      </c>
      <c r="F17" s="34" t="s">
        <v>58</v>
      </c>
      <c r="G17" s="34" t="s">
        <v>59</v>
      </c>
      <c r="H17" s="25" t="s">
        <v>91</v>
      </c>
      <c r="I17" s="26">
        <v>497900</v>
      </c>
      <c r="J17" s="25" t="s">
        <v>73</v>
      </c>
      <c r="K17" s="35" t="s">
        <v>65</v>
      </c>
      <c r="L17" s="35" t="s">
        <v>92</v>
      </c>
      <c r="M17" s="72">
        <v>497839.16</v>
      </c>
      <c r="N17" s="46">
        <v>497000</v>
      </c>
      <c r="O17" s="49" t="s">
        <v>93</v>
      </c>
      <c r="P17" s="47" t="s">
        <v>94</v>
      </c>
    </row>
    <row r="18" spans="1:16" s="37" customFormat="1" x14ac:dyDescent="0.55000000000000004">
      <c r="A18" s="32">
        <v>17</v>
      </c>
      <c r="B18" s="33">
        <v>2568</v>
      </c>
      <c r="C18" s="34" t="s">
        <v>55</v>
      </c>
      <c r="D18" s="34" t="s">
        <v>56</v>
      </c>
      <c r="E18" s="34" t="s">
        <v>57</v>
      </c>
      <c r="F18" s="34" t="s">
        <v>58</v>
      </c>
      <c r="G18" s="34" t="s">
        <v>59</v>
      </c>
      <c r="H18" s="25" t="s">
        <v>95</v>
      </c>
      <c r="I18" s="26">
        <v>494800</v>
      </c>
      <c r="J18" s="25" t="s">
        <v>73</v>
      </c>
      <c r="K18" s="35" t="s">
        <v>65</v>
      </c>
      <c r="L18" s="35" t="s">
        <v>92</v>
      </c>
      <c r="M18" s="46">
        <v>494937.41</v>
      </c>
      <c r="N18" s="46">
        <v>494000</v>
      </c>
      <c r="O18" s="49" t="s">
        <v>93</v>
      </c>
      <c r="P18" s="47" t="s">
        <v>96</v>
      </c>
    </row>
    <row r="19" spans="1:16" s="37" customFormat="1" x14ac:dyDescent="0.55000000000000004">
      <c r="A19" s="32">
        <v>18</v>
      </c>
      <c r="B19" s="33">
        <v>2568</v>
      </c>
      <c r="C19" s="34" t="s">
        <v>55</v>
      </c>
      <c r="D19" s="34" t="s">
        <v>56</v>
      </c>
      <c r="E19" s="34" t="s">
        <v>57</v>
      </c>
      <c r="F19" s="34" t="s">
        <v>58</v>
      </c>
      <c r="G19" s="34" t="s">
        <v>59</v>
      </c>
      <c r="H19" s="25" t="s">
        <v>97</v>
      </c>
      <c r="I19" s="27">
        <v>494700</v>
      </c>
      <c r="J19" s="35" t="s">
        <v>70</v>
      </c>
      <c r="K19" s="35" t="s">
        <v>65</v>
      </c>
      <c r="L19" s="35" t="s">
        <v>92</v>
      </c>
      <c r="M19" s="27">
        <v>494552.42</v>
      </c>
      <c r="N19" s="27">
        <v>494000</v>
      </c>
      <c r="O19" s="49" t="s">
        <v>93</v>
      </c>
      <c r="P19" s="30" t="s">
        <v>98</v>
      </c>
    </row>
    <row r="20" spans="1:16" s="37" customFormat="1" x14ac:dyDescent="0.55000000000000004">
      <c r="A20" s="32">
        <v>19</v>
      </c>
      <c r="B20" s="33">
        <v>2568</v>
      </c>
      <c r="C20" s="34" t="s">
        <v>55</v>
      </c>
      <c r="D20" s="34" t="s">
        <v>56</v>
      </c>
      <c r="E20" s="34" t="s">
        <v>57</v>
      </c>
      <c r="F20" s="34" t="s">
        <v>58</v>
      </c>
      <c r="G20" s="34" t="s">
        <v>59</v>
      </c>
      <c r="H20" s="25" t="s">
        <v>99</v>
      </c>
      <c r="I20" s="26">
        <v>494700</v>
      </c>
      <c r="J20" s="25" t="s">
        <v>70</v>
      </c>
      <c r="K20" s="35" t="s">
        <v>62</v>
      </c>
      <c r="L20" s="35"/>
      <c r="M20" s="35"/>
      <c r="N20" s="35"/>
      <c r="O20" s="35"/>
      <c r="P20" s="36"/>
    </row>
    <row r="21" spans="1:16" x14ac:dyDescent="0.55000000000000004">
      <c r="A21" s="20">
        <v>20</v>
      </c>
      <c r="B21" s="23">
        <v>2568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5" t="s">
        <v>100</v>
      </c>
      <c r="I21" s="26">
        <v>493500</v>
      </c>
      <c r="J21" s="25" t="s">
        <v>70</v>
      </c>
      <c r="K21" s="19" t="s">
        <v>62</v>
      </c>
      <c r="L21" s="19"/>
      <c r="M21" s="19"/>
      <c r="N21" s="19"/>
      <c r="O21" s="19"/>
      <c r="P21" s="22"/>
    </row>
    <row r="22" spans="1:16" s="37" customFormat="1" x14ac:dyDescent="0.55000000000000004">
      <c r="A22" s="32">
        <v>21</v>
      </c>
      <c r="B22" s="33">
        <v>2568</v>
      </c>
      <c r="C22" s="34" t="s">
        <v>55</v>
      </c>
      <c r="D22" s="34" t="s">
        <v>56</v>
      </c>
      <c r="E22" s="34" t="s">
        <v>57</v>
      </c>
      <c r="F22" s="34" t="s">
        <v>58</v>
      </c>
      <c r="G22" s="34" t="s">
        <v>59</v>
      </c>
      <c r="H22" s="25" t="s">
        <v>101</v>
      </c>
      <c r="I22" s="26">
        <v>492000</v>
      </c>
      <c r="J22" s="25" t="s">
        <v>73</v>
      </c>
      <c r="K22" s="35" t="s">
        <v>102</v>
      </c>
      <c r="L22" s="35" t="s">
        <v>92</v>
      </c>
      <c r="M22" s="46">
        <v>488833.71</v>
      </c>
      <c r="N22" s="46">
        <v>487500</v>
      </c>
      <c r="O22" s="49" t="s">
        <v>103</v>
      </c>
      <c r="P22" s="47" t="s">
        <v>104</v>
      </c>
    </row>
    <row r="23" spans="1:16" s="37" customFormat="1" x14ac:dyDescent="0.55000000000000004">
      <c r="A23" s="32">
        <v>22</v>
      </c>
      <c r="B23" s="33">
        <v>2568</v>
      </c>
      <c r="C23" s="34" t="s">
        <v>55</v>
      </c>
      <c r="D23" s="34" t="s">
        <v>56</v>
      </c>
      <c r="E23" s="34" t="s">
        <v>57</v>
      </c>
      <c r="F23" s="34" t="s">
        <v>58</v>
      </c>
      <c r="G23" s="34" t="s">
        <v>59</v>
      </c>
      <c r="H23" s="25" t="s">
        <v>105</v>
      </c>
      <c r="I23" s="26">
        <v>488000</v>
      </c>
      <c r="J23" s="25" t="s">
        <v>70</v>
      </c>
      <c r="K23" s="35" t="s">
        <v>62</v>
      </c>
      <c r="L23" s="35"/>
      <c r="M23" s="35"/>
      <c r="N23" s="35"/>
      <c r="O23" s="35"/>
      <c r="P23" s="36"/>
    </row>
    <row r="24" spans="1:16" s="37" customFormat="1" x14ac:dyDescent="0.55000000000000004">
      <c r="A24" s="32">
        <v>23</v>
      </c>
      <c r="B24" s="33">
        <v>2568</v>
      </c>
      <c r="C24" s="34" t="s">
        <v>55</v>
      </c>
      <c r="D24" s="34" t="s">
        <v>56</v>
      </c>
      <c r="E24" s="34" t="s">
        <v>57</v>
      </c>
      <c r="F24" s="34" t="s">
        <v>58</v>
      </c>
      <c r="G24" s="34" t="s">
        <v>59</v>
      </c>
      <c r="H24" s="25" t="s">
        <v>106</v>
      </c>
      <c r="I24" s="26">
        <v>449000</v>
      </c>
      <c r="J24" s="25" t="s">
        <v>70</v>
      </c>
      <c r="K24" s="35" t="s">
        <v>62</v>
      </c>
      <c r="L24" s="35"/>
      <c r="M24" s="35"/>
      <c r="N24" s="35"/>
      <c r="O24" s="35"/>
      <c r="P24" s="36"/>
    </row>
    <row r="25" spans="1:16" s="37" customFormat="1" x14ac:dyDescent="0.55000000000000004">
      <c r="A25" s="32">
        <v>24</v>
      </c>
      <c r="B25" s="33">
        <v>2568</v>
      </c>
      <c r="C25" s="34" t="s">
        <v>55</v>
      </c>
      <c r="D25" s="34" t="s">
        <v>56</v>
      </c>
      <c r="E25" s="34" t="s">
        <v>57</v>
      </c>
      <c r="F25" s="34" t="s">
        <v>58</v>
      </c>
      <c r="G25" s="34" t="s">
        <v>59</v>
      </c>
      <c r="H25" s="25" t="s">
        <v>107</v>
      </c>
      <c r="I25" s="26">
        <v>426000</v>
      </c>
      <c r="J25" s="25" t="s">
        <v>70</v>
      </c>
      <c r="K25" s="35" t="s">
        <v>62</v>
      </c>
      <c r="L25" s="35"/>
      <c r="M25" s="35"/>
      <c r="N25" s="35"/>
      <c r="O25" s="35"/>
      <c r="P25" s="36"/>
    </row>
    <row r="26" spans="1:16" x14ac:dyDescent="0.55000000000000004">
      <c r="A26" s="20">
        <v>25</v>
      </c>
      <c r="B26" s="23">
        <v>2568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5" t="s">
        <v>108</v>
      </c>
      <c r="I26" s="26">
        <v>382600</v>
      </c>
      <c r="J26" s="25" t="s">
        <v>70</v>
      </c>
      <c r="K26" s="19" t="s">
        <v>62</v>
      </c>
      <c r="L26" s="19"/>
      <c r="M26" s="21"/>
      <c r="N26" s="21"/>
      <c r="O26" s="19"/>
      <c r="P26" s="22"/>
    </row>
    <row r="27" spans="1:16" s="37" customFormat="1" x14ac:dyDescent="0.55000000000000004">
      <c r="A27" s="32">
        <v>26</v>
      </c>
      <c r="B27" s="33">
        <v>2568</v>
      </c>
      <c r="C27" s="34" t="s">
        <v>55</v>
      </c>
      <c r="D27" s="34" t="s">
        <v>56</v>
      </c>
      <c r="E27" s="34" t="s">
        <v>57</v>
      </c>
      <c r="F27" s="34" t="s">
        <v>58</v>
      </c>
      <c r="G27" s="34" t="s">
        <v>59</v>
      </c>
      <c r="H27" s="25" t="s">
        <v>109</v>
      </c>
      <c r="I27" s="26">
        <v>342000</v>
      </c>
      <c r="J27" s="25" t="s">
        <v>70</v>
      </c>
      <c r="K27" s="35" t="s">
        <v>62</v>
      </c>
      <c r="L27" s="35"/>
      <c r="M27" s="27"/>
      <c r="N27" s="27"/>
      <c r="O27" s="35"/>
      <c r="P27" s="36"/>
    </row>
    <row r="28" spans="1:16" x14ac:dyDescent="0.55000000000000004">
      <c r="A28" s="20">
        <v>27</v>
      </c>
      <c r="B28" s="23">
        <v>2568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5" t="s">
        <v>110</v>
      </c>
      <c r="I28" s="26">
        <v>299800</v>
      </c>
      <c r="J28" s="25" t="s">
        <v>70</v>
      </c>
      <c r="K28" s="19" t="s">
        <v>62</v>
      </c>
      <c r="L28" s="19"/>
      <c r="M28" s="21"/>
      <c r="N28" s="21"/>
      <c r="O28" s="19"/>
      <c r="P28" s="22"/>
    </row>
    <row r="29" spans="1:16" x14ac:dyDescent="0.55000000000000004">
      <c r="A29" s="20">
        <v>28</v>
      </c>
      <c r="B29" s="23">
        <v>2568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5" t="s">
        <v>111</v>
      </c>
      <c r="I29" s="26">
        <v>285700</v>
      </c>
      <c r="J29" s="25" t="s">
        <v>70</v>
      </c>
      <c r="K29" s="19" t="s">
        <v>62</v>
      </c>
      <c r="L29" s="19"/>
      <c r="M29" s="21"/>
      <c r="N29" s="21"/>
      <c r="O29" s="19"/>
      <c r="P29" s="22"/>
    </row>
    <row r="30" spans="1:16" s="37" customFormat="1" x14ac:dyDescent="0.55000000000000004">
      <c r="A30" s="32">
        <v>29</v>
      </c>
      <c r="B30" s="33">
        <v>2568</v>
      </c>
      <c r="C30" s="34" t="s">
        <v>55</v>
      </c>
      <c r="D30" s="34" t="s">
        <v>56</v>
      </c>
      <c r="E30" s="34" t="s">
        <v>57</v>
      </c>
      <c r="F30" s="34" t="s">
        <v>58</v>
      </c>
      <c r="G30" s="34" t="s">
        <v>59</v>
      </c>
      <c r="H30" s="25" t="s">
        <v>112</v>
      </c>
      <c r="I30" s="26">
        <v>282500</v>
      </c>
      <c r="J30" s="25" t="s">
        <v>70</v>
      </c>
      <c r="K30" s="35" t="s">
        <v>62</v>
      </c>
      <c r="L30" s="35"/>
      <c r="M30" s="27"/>
      <c r="N30" s="27"/>
      <c r="O30" s="35"/>
      <c r="P30" s="36"/>
    </row>
    <row r="31" spans="1:16" s="37" customFormat="1" x14ac:dyDescent="0.55000000000000004">
      <c r="A31" s="32">
        <v>30</v>
      </c>
      <c r="B31" s="33">
        <v>2568</v>
      </c>
      <c r="C31" s="34" t="s">
        <v>55</v>
      </c>
      <c r="D31" s="34" t="s">
        <v>56</v>
      </c>
      <c r="E31" s="34" t="s">
        <v>57</v>
      </c>
      <c r="F31" s="34" t="s">
        <v>58</v>
      </c>
      <c r="G31" s="34" t="s">
        <v>59</v>
      </c>
      <c r="H31" s="25" t="s">
        <v>113</v>
      </c>
      <c r="I31" s="26">
        <v>207600</v>
      </c>
      <c r="J31" s="25" t="s">
        <v>70</v>
      </c>
      <c r="K31" s="35" t="s">
        <v>62</v>
      </c>
      <c r="L31" s="35"/>
      <c r="M31" s="27"/>
      <c r="N31" s="27"/>
      <c r="O31" s="35"/>
      <c r="P31" s="36"/>
    </row>
    <row r="32" spans="1:16" x14ac:dyDescent="0.55000000000000004">
      <c r="A32" s="20">
        <v>31</v>
      </c>
      <c r="B32" s="23">
        <v>2568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5" t="s">
        <v>114</v>
      </c>
      <c r="I32" s="26">
        <v>160500</v>
      </c>
      <c r="J32" s="25" t="s">
        <v>70</v>
      </c>
      <c r="K32" s="35" t="s">
        <v>62</v>
      </c>
      <c r="L32" s="19"/>
      <c r="M32" s="21"/>
      <c r="N32" s="21"/>
      <c r="O32" s="19"/>
      <c r="P32" s="22"/>
    </row>
    <row r="33" spans="1:16" s="37" customFormat="1" x14ac:dyDescent="0.55000000000000004">
      <c r="A33" s="32">
        <v>32</v>
      </c>
      <c r="B33" s="33">
        <v>2568</v>
      </c>
      <c r="C33" s="34" t="s">
        <v>55</v>
      </c>
      <c r="D33" s="34" t="s">
        <v>56</v>
      </c>
      <c r="E33" s="34" t="s">
        <v>57</v>
      </c>
      <c r="F33" s="34" t="s">
        <v>58</v>
      </c>
      <c r="G33" s="34" t="s">
        <v>59</v>
      </c>
      <c r="H33" s="25" t="s">
        <v>115</v>
      </c>
      <c r="I33" s="26">
        <v>114000</v>
      </c>
      <c r="J33" s="25" t="s">
        <v>70</v>
      </c>
      <c r="K33" s="35" t="s">
        <v>62</v>
      </c>
      <c r="L33" s="35"/>
      <c r="M33" s="27"/>
      <c r="N33" s="27"/>
      <c r="O33" s="35"/>
      <c r="P33" s="36"/>
    </row>
    <row r="34" spans="1:16" x14ac:dyDescent="0.55000000000000004">
      <c r="A34" s="20">
        <v>33</v>
      </c>
      <c r="B34" s="23">
        <v>2568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5" t="s">
        <v>116</v>
      </c>
      <c r="I34" s="26">
        <v>93000</v>
      </c>
      <c r="J34" s="25" t="s">
        <v>73</v>
      </c>
      <c r="K34" s="65" t="s">
        <v>102</v>
      </c>
      <c r="L34" s="19" t="s">
        <v>92</v>
      </c>
      <c r="M34" s="44">
        <v>93000</v>
      </c>
      <c r="N34" s="44">
        <v>91600</v>
      </c>
      <c r="O34" s="48" t="s">
        <v>117</v>
      </c>
      <c r="P34" s="45" t="s">
        <v>118</v>
      </c>
    </row>
    <row r="35" spans="1:16" x14ac:dyDescent="0.55000000000000004">
      <c r="A35" s="20">
        <v>34</v>
      </c>
      <c r="B35" s="23">
        <v>2568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37" t="s">
        <v>119</v>
      </c>
      <c r="I35" s="50">
        <v>57200</v>
      </c>
      <c r="J35" s="25" t="s">
        <v>73</v>
      </c>
      <c r="K35" s="65" t="s">
        <v>102</v>
      </c>
      <c r="L35" s="19" t="s">
        <v>92</v>
      </c>
      <c r="M35" s="21">
        <v>57200</v>
      </c>
      <c r="N35" s="21">
        <v>54400</v>
      </c>
      <c r="O35" s="38" t="s">
        <v>120</v>
      </c>
      <c r="P35" s="39" t="s">
        <v>121</v>
      </c>
    </row>
    <row r="36" spans="1:16" x14ac:dyDescent="0.55000000000000004">
      <c r="A36" s="20">
        <v>35</v>
      </c>
      <c r="B36" s="23">
        <v>2568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" t="s">
        <v>122</v>
      </c>
      <c r="I36" s="31">
        <v>37700</v>
      </c>
      <c r="J36" s="2" t="s">
        <v>73</v>
      </c>
      <c r="K36" s="65" t="s">
        <v>102</v>
      </c>
      <c r="L36" s="19" t="s">
        <v>92</v>
      </c>
      <c r="M36" s="51">
        <v>37700</v>
      </c>
      <c r="N36" s="51">
        <v>37700</v>
      </c>
      <c r="O36" s="38" t="s">
        <v>123</v>
      </c>
      <c r="P36" s="39" t="s">
        <v>124</v>
      </c>
    </row>
    <row r="37" spans="1:16" s="37" customFormat="1" x14ac:dyDescent="0.55000000000000004">
      <c r="A37" s="32">
        <v>36</v>
      </c>
      <c r="B37" s="33">
        <v>2568</v>
      </c>
      <c r="C37" s="34" t="s">
        <v>55</v>
      </c>
      <c r="D37" s="34" t="s">
        <v>56</v>
      </c>
      <c r="E37" s="34" t="s">
        <v>57</v>
      </c>
      <c r="F37" s="34" t="s">
        <v>58</v>
      </c>
      <c r="G37" s="34" t="s">
        <v>59</v>
      </c>
      <c r="H37" s="25" t="s">
        <v>125</v>
      </c>
      <c r="I37" s="26">
        <v>27600</v>
      </c>
      <c r="J37" s="25" t="s">
        <v>73</v>
      </c>
      <c r="K37" s="66" t="s">
        <v>102</v>
      </c>
      <c r="L37" s="35" t="s">
        <v>92</v>
      </c>
      <c r="M37" s="46">
        <v>27600</v>
      </c>
      <c r="N37" s="46">
        <v>27600</v>
      </c>
      <c r="O37" s="49" t="s">
        <v>126</v>
      </c>
      <c r="P37" s="47" t="s">
        <v>127</v>
      </c>
    </row>
    <row r="38" spans="1:16" s="37" customFormat="1" x14ac:dyDescent="0.55000000000000004">
      <c r="A38" s="32">
        <v>37</v>
      </c>
      <c r="B38" s="33">
        <v>2568</v>
      </c>
      <c r="C38" s="34" t="s">
        <v>55</v>
      </c>
      <c r="D38" s="34" t="s">
        <v>56</v>
      </c>
      <c r="E38" s="34" t="s">
        <v>57</v>
      </c>
      <c r="F38" s="34" t="s">
        <v>58</v>
      </c>
      <c r="G38" s="34" t="s">
        <v>59</v>
      </c>
      <c r="H38" s="25" t="s">
        <v>128</v>
      </c>
      <c r="I38" s="26">
        <v>27000</v>
      </c>
      <c r="J38" s="25" t="s">
        <v>73</v>
      </c>
      <c r="K38" s="66" t="s">
        <v>102</v>
      </c>
      <c r="L38" s="35" t="s">
        <v>92</v>
      </c>
      <c r="M38" s="46">
        <v>27000</v>
      </c>
      <c r="N38" s="46">
        <v>16155</v>
      </c>
      <c r="O38" s="29" t="s">
        <v>123</v>
      </c>
      <c r="P38" s="47" t="s">
        <v>129</v>
      </c>
    </row>
    <row r="39" spans="1:16" s="37" customFormat="1" x14ac:dyDescent="0.55000000000000004">
      <c r="A39" s="32">
        <v>38</v>
      </c>
      <c r="B39" s="33">
        <v>2568</v>
      </c>
      <c r="C39" s="34" t="s">
        <v>55</v>
      </c>
      <c r="D39" s="34" t="s">
        <v>56</v>
      </c>
      <c r="E39" s="34" t="s">
        <v>57</v>
      </c>
      <c r="F39" s="34" t="s">
        <v>58</v>
      </c>
      <c r="G39" s="34" t="s">
        <v>59</v>
      </c>
      <c r="H39" s="25" t="s">
        <v>130</v>
      </c>
      <c r="I39" s="26">
        <v>19800</v>
      </c>
      <c r="J39" s="25" t="s">
        <v>73</v>
      </c>
      <c r="K39" s="66" t="s">
        <v>102</v>
      </c>
      <c r="L39" s="35" t="s">
        <v>92</v>
      </c>
      <c r="M39" s="46">
        <v>19800</v>
      </c>
      <c r="N39" s="46">
        <v>17700</v>
      </c>
      <c r="O39" s="49" t="s">
        <v>126</v>
      </c>
      <c r="P39" s="47" t="s">
        <v>131</v>
      </c>
    </row>
    <row r="40" spans="1:16" s="37" customFormat="1" x14ac:dyDescent="0.55000000000000004">
      <c r="A40" s="32">
        <v>39</v>
      </c>
      <c r="B40" s="33">
        <v>2568</v>
      </c>
      <c r="C40" s="34" t="s">
        <v>55</v>
      </c>
      <c r="D40" s="34" t="s">
        <v>56</v>
      </c>
      <c r="E40" s="34" t="s">
        <v>57</v>
      </c>
      <c r="F40" s="34" t="s">
        <v>58</v>
      </c>
      <c r="G40" s="34" t="s">
        <v>59</v>
      </c>
      <c r="H40" s="25" t="s">
        <v>132</v>
      </c>
      <c r="I40" s="26">
        <v>16000</v>
      </c>
      <c r="J40" s="25" t="s">
        <v>73</v>
      </c>
      <c r="K40" s="66" t="s">
        <v>102</v>
      </c>
      <c r="L40" s="35" t="s">
        <v>92</v>
      </c>
      <c r="M40" s="46">
        <v>16000</v>
      </c>
      <c r="N40" s="46">
        <v>16000</v>
      </c>
      <c r="O40" s="29" t="s">
        <v>123</v>
      </c>
      <c r="P40" s="47" t="s">
        <v>133</v>
      </c>
    </row>
    <row r="41" spans="1:16" s="37" customFormat="1" x14ac:dyDescent="0.55000000000000004">
      <c r="A41" s="32">
        <v>40</v>
      </c>
      <c r="B41" s="33">
        <v>2568</v>
      </c>
      <c r="C41" s="34" t="s">
        <v>55</v>
      </c>
      <c r="D41" s="34" t="s">
        <v>56</v>
      </c>
      <c r="E41" s="34" t="s">
        <v>57</v>
      </c>
      <c r="F41" s="34" t="s">
        <v>58</v>
      </c>
      <c r="G41" s="34" t="s">
        <v>59</v>
      </c>
      <c r="H41" s="25" t="s">
        <v>134</v>
      </c>
      <c r="I41" s="26">
        <v>6600</v>
      </c>
      <c r="J41" s="25" t="s">
        <v>73</v>
      </c>
      <c r="K41" s="66" t="s">
        <v>102</v>
      </c>
      <c r="L41" s="35" t="s">
        <v>92</v>
      </c>
      <c r="M41" s="26">
        <v>6600</v>
      </c>
      <c r="N41" s="26">
        <v>5900</v>
      </c>
      <c r="O41" s="49" t="s">
        <v>126</v>
      </c>
      <c r="P41" s="47" t="s">
        <v>135</v>
      </c>
    </row>
    <row r="42" spans="1:16" x14ac:dyDescent="0.55000000000000004">
      <c r="A42" s="20">
        <v>41</v>
      </c>
      <c r="B42" s="23">
        <v>2568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5" t="s">
        <v>136</v>
      </c>
      <c r="I42" s="27">
        <v>389282.4</v>
      </c>
      <c r="J42" s="25" t="s">
        <v>73</v>
      </c>
      <c r="K42" s="65" t="s">
        <v>102</v>
      </c>
      <c r="L42" s="19" t="s">
        <v>92</v>
      </c>
      <c r="M42" s="51">
        <v>389282.4</v>
      </c>
      <c r="N42" s="51">
        <v>389282.4</v>
      </c>
      <c r="O42" s="38" t="s">
        <v>137</v>
      </c>
      <c r="P42" s="39" t="s">
        <v>138</v>
      </c>
    </row>
    <row r="43" spans="1:16" x14ac:dyDescent="0.55000000000000004">
      <c r="A43" s="20">
        <v>42</v>
      </c>
      <c r="B43" s="23">
        <v>2568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37" t="s">
        <v>139</v>
      </c>
      <c r="I43" s="27">
        <v>135200</v>
      </c>
      <c r="J43" s="25" t="s">
        <v>73</v>
      </c>
      <c r="K43" s="65" t="s">
        <v>102</v>
      </c>
      <c r="L43" s="19" t="s">
        <v>92</v>
      </c>
      <c r="M43" s="21">
        <v>135200.54999999999</v>
      </c>
      <c r="N43" s="21">
        <v>135200</v>
      </c>
      <c r="O43" s="38" t="s">
        <v>140</v>
      </c>
      <c r="P43" s="39" t="s">
        <v>141</v>
      </c>
    </row>
    <row r="44" spans="1:16" x14ac:dyDescent="0.55000000000000004">
      <c r="A44" s="20">
        <v>43</v>
      </c>
      <c r="B44" s="23">
        <v>2568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5" t="s">
        <v>142</v>
      </c>
      <c r="I44" s="27">
        <v>101600</v>
      </c>
      <c r="J44" s="25" t="s">
        <v>73</v>
      </c>
      <c r="K44" s="65" t="s">
        <v>102</v>
      </c>
      <c r="L44" s="19" t="s">
        <v>92</v>
      </c>
      <c r="M44" s="21">
        <v>101600</v>
      </c>
      <c r="N44" s="21">
        <v>101600</v>
      </c>
      <c r="O44" s="38" t="s">
        <v>140</v>
      </c>
      <c r="P44" s="39" t="s">
        <v>143</v>
      </c>
    </row>
    <row r="45" spans="1:16" x14ac:dyDescent="0.55000000000000004">
      <c r="A45" s="20">
        <v>44</v>
      </c>
      <c r="B45" s="23">
        <v>2568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35" t="s">
        <v>144</v>
      </c>
      <c r="I45" s="27">
        <v>61575.63</v>
      </c>
      <c r="J45" s="25" t="s">
        <v>73</v>
      </c>
      <c r="K45" s="65" t="s">
        <v>102</v>
      </c>
      <c r="L45" s="19" t="s">
        <v>92</v>
      </c>
      <c r="M45" s="51">
        <v>61575.63</v>
      </c>
      <c r="N45" s="51">
        <v>61575.63</v>
      </c>
      <c r="O45" s="71" t="s">
        <v>145</v>
      </c>
      <c r="P45" s="39" t="s">
        <v>146</v>
      </c>
    </row>
    <row r="46" spans="1:16" s="37" customFormat="1" x14ac:dyDescent="0.55000000000000004">
      <c r="A46" s="32">
        <v>45</v>
      </c>
      <c r="B46" s="33">
        <v>2568</v>
      </c>
      <c r="C46" s="34" t="s">
        <v>55</v>
      </c>
      <c r="D46" s="34" t="s">
        <v>56</v>
      </c>
      <c r="E46" s="34" t="s">
        <v>57</v>
      </c>
      <c r="F46" s="34" t="s">
        <v>58</v>
      </c>
      <c r="G46" s="34" t="s">
        <v>59</v>
      </c>
      <c r="H46" s="25" t="s">
        <v>147</v>
      </c>
      <c r="I46" s="26">
        <v>60700</v>
      </c>
      <c r="J46" s="25" t="s">
        <v>73</v>
      </c>
      <c r="K46" s="66" t="s">
        <v>102</v>
      </c>
      <c r="L46" s="35" t="s">
        <v>92</v>
      </c>
      <c r="M46" s="26">
        <v>60700</v>
      </c>
      <c r="N46" s="26">
        <v>60700</v>
      </c>
      <c r="O46" s="29" t="s">
        <v>140</v>
      </c>
      <c r="P46" s="60" t="s">
        <v>148</v>
      </c>
    </row>
    <row r="47" spans="1:16" x14ac:dyDescent="0.55000000000000004">
      <c r="A47" s="20">
        <v>46</v>
      </c>
      <c r="B47" s="23">
        <v>2568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35" t="s">
        <v>149</v>
      </c>
      <c r="I47" s="27">
        <v>58770</v>
      </c>
      <c r="J47" s="25" t="s">
        <v>73</v>
      </c>
      <c r="K47" s="65" t="s">
        <v>102</v>
      </c>
      <c r="L47" s="19" t="s">
        <v>92</v>
      </c>
      <c r="M47" s="51">
        <v>58770</v>
      </c>
      <c r="N47" s="51">
        <v>43050</v>
      </c>
      <c r="O47" s="38" t="s">
        <v>123</v>
      </c>
      <c r="P47" s="39" t="s">
        <v>150</v>
      </c>
    </row>
    <row r="48" spans="1:16" x14ac:dyDescent="0.55000000000000004">
      <c r="A48" s="20">
        <v>47</v>
      </c>
      <c r="B48" s="23">
        <v>2568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5" t="s">
        <v>151</v>
      </c>
      <c r="I48" s="27">
        <v>43471.96</v>
      </c>
      <c r="J48" s="25" t="s">
        <v>73</v>
      </c>
      <c r="K48" s="65" t="s">
        <v>102</v>
      </c>
      <c r="L48" s="19" t="s">
        <v>92</v>
      </c>
      <c r="M48" s="51">
        <v>43471.86</v>
      </c>
      <c r="N48" s="51">
        <v>43471.96</v>
      </c>
      <c r="O48" s="61" t="s">
        <v>152</v>
      </c>
      <c r="P48" s="39" t="s">
        <v>153</v>
      </c>
    </row>
    <row r="49" spans="1:16" x14ac:dyDescent="0.55000000000000004">
      <c r="A49" s="20">
        <v>48</v>
      </c>
      <c r="B49" s="23">
        <v>2568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" t="s">
        <v>155</v>
      </c>
      <c r="I49" s="31">
        <v>42300</v>
      </c>
      <c r="J49" s="2" t="s">
        <v>73</v>
      </c>
      <c r="K49" s="65" t="s">
        <v>62</v>
      </c>
      <c r="L49" s="19"/>
      <c r="M49" s="21"/>
      <c r="N49" s="21"/>
      <c r="O49" s="19"/>
      <c r="P49" s="22"/>
    </row>
    <row r="50" spans="1:16" x14ac:dyDescent="0.55000000000000004">
      <c r="A50" s="20">
        <v>49</v>
      </c>
      <c r="B50" s="23">
        <v>2568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37" t="s">
        <v>154</v>
      </c>
      <c r="I50" s="53">
        <v>40600</v>
      </c>
      <c r="J50" s="2" t="s">
        <v>73</v>
      </c>
      <c r="K50" s="65" t="s">
        <v>102</v>
      </c>
      <c r="L50" s="19" t="s">
        <v>92</v>
      </c>
      <c r="M50" s="51">
        <v>40600</v>
      </c>
      <c r="N50" s="21">
        <v>40600</v>
      </c>
      <c r="O50" s="20" t="s">
        <v>156</v>
      </c>
      <c r="P50" s="38">
        <v>68019398551</v>
      </c>
    </row>
    <row r="51" spans="1:16" x14ac:dyDescent="0.55000000000000004">
      <c r="A51" s="20">
        <v>50</v>
      </c>
      <c r="B51" s="23">
        <v>2568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37" t="s">
        <v>157</v>
      </c>
      <c r="I51" s="58">
        <v>35000</v>
      </c>
      <c r="J51" s="2" t="s">
        <v>73</v>
      </c>
      <c r="K51" s="65" t="s">
        <v>102</v>
      </c>
      <c r="L51" s="19" t="s">
        <v>92</v>
      </c>
      <c r="M51" s="31">
        <v>35000</v>
      </c>
      <c r="N51" s="31">
        <v>35000</v>
      </c>
      <c r="O51" s="62" t="s">
        <v>158</v>
      </c>
      <c r="P51" s="63" t="s">
        <v>159</v>
      </c>
    </row>
    <row r="52" spans="1:16" x14ac:dyDescent="0.55000000000000004">
      <c r="A52" s="20">
        <v>51</v>
      </c>
      <c r="B52" s="23">
        <v>2568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5" t="s">
        <v>160</v>
      </c>
      <c r="I52" s="26">
        <v>34500</v>
      </c>
      <c r="J52" s="2" t="s">
        <v>73</v>
      </c>
      <c r="K52" s="65" t="s">
        <v>65</v>
      </c>
      <c r="L52" s="19" t="s">
        <v>92</v>
      </c>
      <c r="M52" s="21">
        <v>34500</v>
      </c>
      <c r="N52" s="21">
        <v>34500</v>
      </c>
      <c r="O52" s="38" t="s">
        <v>161</v>
      </c>
      <c r="P52" s="39" t="s">
        <v>162</v>
      </c>
    </row>
    <row r="53" spans="1:16" x14ac:dyDescent="0.55000000000000004">
      <c r="A53" s="20">
        <v>52</v>
      </c>
      <c r="B53" s="23">
        <v>2568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5" t="s">
        <v>163</v>
      </c>
      <c r="I53" s="26">
        <v>27000</v>
      </c>
      <c r="J53" s="2" t="s">
        <v>73</v>
      </c>
      <c r="K53" s="65" t="s">
        <v>102</v>
      </c>
      <c r="L53" s="19" t="s">
        <v>92</v>
      </c>
      <c r="M53" s="51">
        <v>27000</v>
      </c>
      <c r="N53" s="51">
        <v>27000</v>
      </c>
      <c r="O53" s="38" t="s">
        <v>164</v>
      </c>
      <c r="P53" s="39" t="s">
        <v>165</v>
      </c>
    </row>
    <row r="54" spans="1:16" x14ac:dyDescent="0.55000000000000004">
      <c r="A54" s="20">
        <v>53</v>
      </c>
      <c r="B54" s="23">
        <v>2568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5" t="s">
        <v>166</v>
      </c>
      <c r="I54" s="21">
        <v>25000</v>
      </c>
      <c r="J54" s="2" t="s">
        <v>73</v>
      </c>
      <c r="K54" s="65" t="s">
        <v>102</v>
      </c>
      <c r="L54" s="19" t="s">
        <v>92</v>
      </c>
      <c r="M54" s="21">
        <v>25093</v>
      </c>
      <c r="N54" s="21">
        <v>25000</v>
      </c>
      <c r="O54" s="20" t="s">
        <v>156</v>
      </c>
      <c r="P54" s="39" t="s">
        <v>167</v>
      </c>
    </row>
    <row r="55" spans="1:16" x14ac:dyDescent="0.55000000000000004">
      <c r="A55" s="20">
        <v>54</v>
      </c>
      <c r="B55" s="23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19" t="s">
        <v>168</v>
      </c>
      <c r="I55" s="21">
        <v>21600</v>
      </c>
      <c r="J55" s="2" t="s">
        <v>73</v>
      </c>
      <c r="K55" s="65" t="s">
        <v>102</v>
      </c>
      <c r="L55" s="19" t="s">
        <v>92</v>
      </c>
      <c r="M55" s="21">
        <v>13850</v>
      </c>
      <c r="N55" s="21">
        <v>13850</v>
      </c>
      <c r="O55" s="38" t="s">
        <v>169</v>
      </c>
      <c r="P55" s="39" t="s">
        <v>170</v>
      </c>
    </row>
    <row r="56" spans="1:16" x14ac:dyDescent="0.55000000000000004">
      <c r="A56" s="20">
        <v>55</v>
      </c>
      <c r="B56" s="23">
        <v>2568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19" t="s">
        <v>171</v>
      </c>
      <c r="I56" s="21">
        <v>21150</v>
      </c>
      <c r="J56" s="2" t="s">
        <v>73</v>
      </c>
      <c r="K56" s="65" t="s">
        <v>65</v>
      </c>
      <c r="L56" s="19" t="s">
        <v>92</v>
      </c>
      <c r="M56" s="21">
        <v>21150</v>
      </c>
      <c r="N56" s="21">
        <v>21150</v>
      </c>
      <c r="O56" s="38" t="s">
        <v>172</v>
      </c>
      <c r="P56" s="39" t="s">
        <v>173</v>
      </c>
    </row>
    <row r="57" spans="1:16" x14ac:dyDescent="0.55000000000000004">
      <c r="A57" s="20">
        <v>56</v>
      </c>
      <c r="B57" s="23">
        <v>2568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2" t="s">
        <v>174</v>
      </c>
      <c r="I57" s="31">
        <v>20000</v>
      </c>
      <c r="J57" s="2" t="s">
        <v>73</v>
      </c>
      <c r="K57" s="65" t="s">
        <v>102</v>
      </c>
      <c r="L57" s="19" t="s">
        <v>92</v>
      </c>
      <c r="M57" s="31">
        <v>20000</v>
      </c>
      <c r="N57" s="31">
        <v>20000</v>
      </c>
      <c r="O57" s="62" t="s">
        <v>175</v>
      </c>
      <c r="P57" s="64" t="s">
        <v>148</v>
      </c>
    </row>
    <row r="58" spans="1:16" s="37" customFormat="1" x14ac:dyDescent="0.55000000000000004">
      <c r="A58" s="32">
        <v>57</v>
      </c>
      <c r="B58" s="33">
        <v>2568</v>
      </c>
      <c r="C58" s="34" t="s">
        <v>55</v>
      </c>
      <c r="D58" s="34" t="s">
        <v>56</v>
      </c>
      <c r="E58" s="34" t="s">
        <v>57</v>
      </c>
      <c r="F58" s="34" t="s">
        <v>58</v>
      </c>
      <c r="G58" s="34" t="s">
        <v>59</v>
      </c>
      <c r="H58" s="2" t="s">
        <v>176</v>
      </c>
      <c r="I58" s="31">
        <v>19300</v>
      </c>
      <c r="J58" s="2" t="s">
        <v>73</v>
      </c>
      <c r="K58" s="65" t="s">
        <v>102</v>
      </c>
      <c r="L58" s="19" t="s">
        <v>92</v>
      </c>
      <c r="M58" s="31">
        <v>19300</v>
      </c>
      <c r="N58" s="31">
        <v>19300</v>
      </c>
      <c r="O58" s="38" t="s">
        <v>140</v>
      </c>
      <c r="P58" s="64" t="s">
        <v>148</v>
      </c>
    </row>
    <row r="59" spans="1:16" x14ac:dyDescent="0.55000000000000004">
      <c r="A59" s="20">
        <v>58</v>
      </c>
      <c r="B59" s="23">
        <v>2568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2" t="s">
        <v>177</v>
      </c>
      <c r="I59" s="31">
        <v>17442.599999999999</v>
      </c>
      <c r="J59" s="2" t="s">
        <v>73</v>
      </c>
      <c r="K59" s="67" t="s">
        <v>102</v>
      </c>
      <c r="L59" s="2" t="s">
        <v>92</v>
      </c>
      <c r="M59" s="31">
        <v>17442.599999999999</v>
      </c>
      <c r="N59" s="31">
        <v>17442.599999999999</v>
      </c>
      <c r="O59" s="62" t="s">
        <v>178</v>
      </c>
      <c r="P59" s="64" t="s">
        <v>148</v>
      </c>
    </row>
    <row r="60" spans="1:16" x14ac:dyDescent="0.55000000000000004">
      <c r="A60" s="20">
        <v>59</v>
      </c>
      <c r="B60" s="23">
        <v>2568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2" t="s">
        <v>179</v>
      </c>
      <c r="I60" s="31">
        <v>17098.400000000001</v>
      </c>
      <c r="J60" s="2" t="s">
        <v>73</v>
      </c>
      <c r="K60" s="67" t="s">
        <v>102</v>
      </c>
      <c r="L60" s="2" t="s">
        <v>92</v>
      </c>
      <c r="M60" s="31">
        <v>17098.400000000001</v>
      </c>
      <c r="N60" s="31">
        <v>17098.400000000001</v>
      </c>
      <c r="O60" s="62" t="s">
        <v>178</v>
      </c>
      <c r="P60" s="64" t="s">
        <v>148</v>
      </c>
    </row>
    <row r="61" spans="1:16" x14ac:dyDescent="0.55000000000000004">
      <c r="A61" s="20">
        <v>60</v>
      </c>
      <c r="B61" s="23">
        <v>2568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" t="s">
        <v>180</v>
      </c>
      <c r="I61" s="31">
        <v>16710</v>
      </c>
      <c r="J61" s="2" t="s">
        <v>73</v>
      </c>
      <c r="K61" s="67" t="s">
        <v>102</v>
      </c>
      <c r="L61" s="2" t="s">
        <v>92</v>
      </c>
      <c r="M61" s="31">
        <v>16710</v>
      </c>
      <c r="N61" s="31">
        <v>16710</v>
      </c>
      <c r="O61" s="62" t="s">
        <v>178</v>
      </c>
      <c r="P61" s="64" t="s">
        <v>148</v>
      </c>
    </row>
    <row r="62" spans="1:16" x14ac:dyDescent="0.55000000000000004">
      <c r="A62" s="20">
        <v>61</v>
      </c>
      <c r="B62" s="23">
        <v>2568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" t="s">
        <v>181</v>
      </c>
      <c r="I62" s="31">
        <v>16710</v>
      </c>
      <c r="J62" s="2" t="s">
        <v>73</v>
      </c>
      <c r="K62" s="67" t="s">
        <v>102</v>
      </c>
      <c r="L62" s="2" t="s">
        <v>92</v>
      </c>
      <c r="M62" s="31">
        <v>16710</v>
      </c>
      <c r="N62" s="31">
        <v>16710</v>
      </c>
      <c r="O62" s="62" t="s">
        <v>178</v>
      </c>
      <c r="P62" s="64" t="s">
        <v>148</v>
      </c>
    </row>
    <row r="63" spans="1:16" x14ac:dyDescent="0.55000000000000004">
      <c r="A63" s="20">
        <v>62</v>
      </c>
      <c r="B63" s="23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35" t="s">
        <v>182</v>
      </c>
      <c r="I63" s="27">
        <v>16562</v>
      </c>
      <c r="J63" s="2" t="s">
        <v>73</v>
      </c>
      <c r="K63" s="65" t="s">
        <v>102</v>
      </c>
      <c r="L63" s="19" t="s">
        <v>92</v>
      </c>
      <c r="M63" s="51">
        <v>16562</v>
      </c>
      <c r="N63" s="51">
        <v>16562</v>
      </c>
      <c r="O63" s="38" t="s">
        <v>169</v>
      </c>
      <c r="P63" s="39" t="s">
        <v>183</v>
      </c>
    </row>
    <row r="64" spans="1:16" x14ac:dyDescent="0.55000000000000004">
      <c r="A64" s="20">
        <v>63</v>
      </c>
      <c r="B64" s="23">
        <v>2568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35" t="s">
        <v>184</v>
      </c>
      <c r="I64" s="27">
        <v>16560</v>
      </c>
      <c r="J64" s="2" t="s">
        <v>73</v>
      </c>
      <c r="K64" s="19" t="s">
        <v>102</v>
      </c>
      <c r="L64" s="19" t="s">
        <v>92</v>
      </c>
      <c r="M64" s="51">
        <v>14880</v>
      </c>
      <c r="N64" s="51">
        <v>14880</v>
      </c>
      <c r="O64" s="38" t="s">
        <v>172</v>
      </c>
      <c r="P64" s="39" t="s">
        <v>185</v>
      </c>
    </row>
    <row r="65" spans="1:17" s="37" customFormat="1" x14ac:dyDescent="0.55000000000000004">
      <c r="A65" s="32">
        <v>64</v>
      </c>
      <c r="B65" s="33">
        <v>2568</v>
      </c>
      <c r="C65" s="34" t="s">
        <v>55</v>
      </c>
      <c r="D65" s="34" t="s">
        <v>56</v>
      </c>
      <c r="E65" s="34" t="s">
        <v>57</v>
      </c>
      <c r="F65" s="34" t="s">
        <v>58</v>
      </c>
      <c r="G65" s="34" t="s">
        <v>59</v>
      </c>
      <c r="H65" s="25" t="s">
        <v>186</v>
      </c>
      <c r="I65" s="26">
        <v>15722.6</v>
      </c>
      <c r="J65" s="25" t="s">
        <v>73</v>
      </c>
      <c r="K65" s="35" t="s">
        <v>102</v>
      </c>
      <c r="L65" s="35" t="s">
        <v>92</v>
      </c>
      <c r="M65" s="26">
        <v>15722.6</v>
      </c>
      <c r="N65" s="26">
        <v>15722.6</v>
      </c>
      <c r="O65" s="49" t="s">
        <v>178</v>
      </c>
      <c r="P65" s="60" t="s">
        <v>148</v>
      </c>
    </row>
    <row r="66" spans="1:17" x14ac:dyDescent="0.55000000000000004">
      <c r="A66" s="20">
        <v>65</v>
      </c>
      <c r="B66" s="23">
        <v>2568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25" t="s">
        <v>187</v>
      </c>
      <c r="I66" s="26">
        <v>15000</v>
      </c>
      <c r="J66" s="2" t="s">
        <v>73</v>
      </c>
      <c r="K66" s="19" t="s">
        <v>102</v>
      </c>
      <c r="L66" s="19" t="s">
        <v>92</v>
      </c>
      <c r="M66" s="54">
        <v>15000</v>
      </c>
      <c r="N66" s="54">
        <v>15000</v>
      </c>
      <c r="O66" s="55" t="s">
        <v>161</v>
      </c>
      <c r="P66" s="56" t="s">
        <v>188</v>
      </c>
    </row>
    <row r="67" spans="1:17" x14ac:dyDescent="0.55000000000000004">
      <c r="A67" s="20">
        <v>66</v>
      </c>
      <c r="B67" s="23">
        <v>2568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2" t="s">
        <v>189</v>
      </c>
      <c r="I67" s="21">
        <v>14200</v>
      </c>
      <c r="J67" s="2" t="s">
        <v>73</v>
      </c>
      <c r="K67" s="19" t="s">
        <v>62</v>
      </c>
      <c r="L67" s="19"/>
      <c r="M67" s="21"/>
      <c r="N67" s="21"/>
      <c r="O67" s="19"/>
      <c r="P67" s="22"/>
    </row>
    <row r="68" spans="1:17" x14ac:dyDescent="0.55000000000000004">
      <c r="A68" s="20">
        <v>67</v>
      </c>
      <c r="B68" s="23">
        <v>2568</v>
      </c>
      <c r="C68" s="24" t="s">
        <v>55</v>
      </c>
      <c r="D68" s="24" t="s">
        <v>56</v>
      </c>
      <c r="E68" s="24" t="s">
        <v>57</v>
      </c>
      <c r="F68" s="24" t="s">
        <v>58</v>
      </c>
      <c r="G68" s="34" t="s">
        <v>59</v>
      </c>
      <c r="H68" s="25" t="s">
        <v>190</v>
      </c>
      <c r="I68" s="26">
        <v>14096.6</v>
      </c>
      <c r="J68" s="25" t="s">
        <v>73</v>
      </c>
      <c r="K68" s="19" t="s">
        <v>102</v>
      </c>
      <c r="L68" s="19" t="s">
        <v>92</v>
      </c>
      <c r="M68" s="68">
        <v>14096.6</v>
      </c>
      <c r="N68" s="68">
        <v>14096.6</v>
      </c>
      <c r="O68" s="59" t="s">
        <v>178</v>
      </c>
      <c r="P68" s="57" t="s">
        <v>148</v>
      </c>
    </row>
    <row r="69" spans="1:17" x14ac:dyDescent="0.55000000000000004">
      <c r="A69" s="20">
        <v>68</v>
      </c>
      <c r="B69" s="23">
        <v>2568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25" t="s">
        <v>191</v>
      </c>
      <c r="I69" s="27">
        <v>13600</v>
      </c>
      <c r="J69" s="25" t="s">
        <v>73</v>
      </c>
      <c r="K69" s="35" t="s">
        <v>102</v>
      </c>
      <c r="L69" s="35" t="s">
        <v>92</v>
      </c>
      <c r="M69" s="43">
        <v>13600</v>
      </c>
      <c r="N69" s="43">
        <v>13600</v>
      </c>
      <c r="O69" s="29" t="s">
        <v>200</v>
      </c>
      <c r="P69" s="30" t="s">
        <v>201</v>
      </c>
    </row>
    <row r="70" spans="1:17" x14ac:dyDescent="0.55000000000000004">
      <c r="A70" s="20">
        <v>69</v>
      </c>
      <c r="B70" s="23">
        <v>2568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5" t="s">
        <v>192</v>
      </c>
      <c r="I70" s="27">
        <v>13425</v>
      </c>
      <c r="J70" s="25" t="s">
        <v>73</v>
      </c>
      <c r="K70" s="35" t="s">
        <v>102</v>
      </c>
      <c r="L70" s="35" t="s">
        <v>92</v>
      </c>
      <c r="M70" s="40">
        <v>13425</v>
      </c>
      <c r="N70" s="40">
        <v>13425</v>
      </c>
      <c r="O70" s="29" t="s">
        <v>202</v>
      </c>
      <c r="P70" s="30" t="s">
        <v>203</v>
      </c>
    </row>
    <row r="71" spans="1:17" x14ac:dyDescent="0.55000000000000004">
      <c r="A71" s="20">
        <v>70</v>
      </c>
      <c r="B71" s="23">
        <v>2568</v>
      </c>
      <c r="C71" s="24" t="s">
        <v>55</v>
      </c>
      <c r="D71" s="24" t="s">
        <v>56</v>
      </c>
      <c r="E71" s="24" t="s">
        <v>57</v>
      </c>
      <c r="F71" s="24" t="s">
        <v>58</v>
      </c>
      <c r="G71" s="24" t="s">
        <v>59</v>
      </c>
      <c r="H71" s="25" t="s">
        <v>193</v>
      </c>
      <c r="I71" s="27">
        <v>12200</v>
      </c>
      <c r="J71" s="25" t="s">
        <v>73</v>
      </c>
      <c r="K71" s="35" t="s">
        <v>102</v>
      </c>
      <c r="L71" s="35" t="s">
        <v>92</v>
      </c>
      <c r="M71" s="40">
        <v>12200</v>
      </c>
      <c r="N71" s="40">
        <v>12200</v>
      </c>
      <c r="O71" s="29" t="s">
        <v>140</v>
      </c>
      <c r="P71" s="60" t="s">
        <v>148</v>
      </c>
    </row>
    <row r="72" spans="1:17" x14ac:dyDescent="0.55000000000000004">
      <c r="A72" s="20">
        <v>71</v>
      </c>
      <c r="B72" s="23">
        <v>2568</v>
      </c>
      <c r="C72" s="24" t="s">
        <v>55</v>
      </c>
      <c r="D72" s="24" t="s">
        <v>56</v>
      </c>
      <c r="E72" s="24" t="s">
        <v>57</v>
      </c>
      <c r="F72" s="24" t="s">
        <v>58</v>
      </c>
      <c r="G72" s="24" t="s">
        <v>59</v>
      </c>
      <c r="H72" s="25" t="s">
        <v>194</v>
      </c>
      <c r="I72" s="26">
        <v>12171</v>
      </c>
      <c r="J72" s="25" t="s">
        <v>73</v>
      </c>
      <c r="K72" s="35" t="s">
        <v>102</v>
      </c>
      <c r="L72" s="35" t="s">
        <v>92</v>
      </c>
      <c r="M72" s="69">
        <v>12171</v>
      </c>
      <c r="N72" s="69">
        <v>12171</v>
      </c>
      <c r="O72" s="29" t="s">
        <v>169</v>
      </c>
      <c r="P72" s="47" t="s">
        <v>204</v>
      </c>
    </row>
    <row r="73" spans="1:17" x14ac:dyDescent="0.55000000000000004">
      <c r="A73" s="20">
        <v>72</v>
      </c>
      <c r="B73" s="23">
        <v>2568</v>
      </c>
      <c r="C73" s="24" t="s">
        <v>55</v>
      </c>
      <c r="D73" s="24" t="s">
        <v>56</v>
      </c>
      <c r="E73" s="24" t="s">
        <v>57</v>
      </c>
      <c r="F73" s="24" t="s">
        <v>58</v>
      </c>
      <c r="G73" s="24" t="s">
        <v>59</v>
      </c>
      <c r="H73" s="25" t="s">
        <v>195</v>
      </c>
      <c r="I73" s="26">
        <v>12150</v>
      </c>
      <c r="J73" s="25" t="s">
        <v>73</v>
      </c>
      <c r="K73" s="35" t="s">
        <v>102</v>
      </c>
      <c r="L73" s="35" t="s">
        <v>92</v>
      </c>
      <c r="M73" s="69">
        <v>12150</v>
      </c>
      <c r="N73" s="69">
        <v>12150</v>
      </c>
      <c r="O73" s="29" t="s">
        <v>169</v>
      </c>
      <c r="P73" s="47" t="s">
        <v>205</v>
      </c>
    </row>
    <row r="74" spans="1:17" x14ac:dyDescent="0.55000000000000004">
      <c r="A74" s="20">
        <v>73</v>
      </c>
      <c r="B74" s="23">
        <v>2568</v>
      </c>
      <c r="C74" s="24" t="s">
        <v>55</v>
      </c>
      <c r="D74" s="24" t="s">
        <v>56</v>
      </c>
      <c r="E74" s="24" t="s">
        <v>57</v>
      </c>
      <c r="F74" s="24" t="s">
        <v>58</v>
      </c>
      <c r="G74" s="24" t="s">
        <v>59</v>
      </c>
      <c r="H74" s="25" t="s">
        <v>196</v>
      </c>
      <c r="I74" s="26">
        <v>10800</v>
      </c>
      <c r="J74" s="25" t="s">
        <v>73</v>
      </c>
      <c r="K74" s="35" t="s">
        <v>102</v>
      </c>
      <c r="L74" s="35" t="s">
        <v>92</v>
      </c>
      <c r="M74" s="69">
        <v>10800</v>
      </c>
      <c r="N74" s="69">
        <v>10800</v>
      </c>
      <c r="O74" s="49" t="s">
        <v>206</v>
      </c>
      <c r="P74" s="60" t="s">
        <v>148</v>
      </c>
    </row>
    <row r="75" spans="1:17" x14ac:dyDescent="0.55000000000000004">
      <c r="A75" s="20">
        <v>74</v>
      </c>
      <c r="B75" s="23">
        <v>2568</v>
      </c>
      <c r="C75" s="24" t="s">
        <v>55</v>
      </c>
      <c r="D75" s="24" t="s">
        <v>56</v>
      </c>
      <c r="E75" s="24" t="s">
        <v>57</v>
      </c>
      <c r="F75" s="24" t="s">
        <v>58</v>
      </c>
      <c r="G75" s="24" t="s">
        <v>59</v>
      </c>
      <c r="H75" s="35" t="s">
        <v>197</v>
      </c>
      <c r="I75" s="27">
        <v>9906</v>
      </c>
      <c r="J75" s="25" t="s">
        <v>73</v>
      </c>
      <c r="K75" s="35" t="s">
        <v>102</v>
      </c>
      <c r="L75" s="35" t="s">
        <v>92</v>
      </c>
      <c r="M75" s="40">
        <v>9906</v>
      </c>
      <c r="N75" s="40">
        <v>9906</v>
      </c>
      <c r="O75" s="29" t="s">
        <v>169</v>
      </c>
      <c r="P75" s="30" t="s">
        <v>207</v>
      </c>
    </row>
    <row r="76" spans="1:17" x14ac:dyDescent="0.55000000000000004">
      <c r="A76" s="20">
        <v>75</v>
      </c>
      <c r="B76" s="23">
        <v>2568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35" t="s">
        <v>198</v>
      </c>
      <c r="I76" s="27">
        <v>9850</v>
      </c>
      <c r="J76" s="25" t="s">
        <v>73</v>
      </c>
      <c r="K76" s="35" t="s">
        <v>102</v>
      </c>
      <c r="L76" s="35" t="s">
        <v>92</v>
      </c>
      <c r="M76" s="43">
        <v>9850</v>
      </c>
      <c r="N76" s="43">
        <v>9850</v>
      </c>
      <c r="O76" s="29" t="s">
        <v>200</v>
      </c>
      <c r="P76" s="30" t="s">
        <v>208</v>
      </c>
      <c r="Q76" s="37"/>
    </row>
    <row r="77" spans="1:17" x14ac:dyDescent="0.55000000000000004">
      <c r="A77" s="20">
        <v>76</v>
      </c>
      <c r="B77" s="23">
        <v>2568</v>
      </c>
      <c r="C77" s="24" t="s">
        <v>55</v>
      </c>
      <c r="D77" s="24" t="s">
        <v>56</v>
      </c>
      <c r="E77" s="24" t="s">
        <v>57</v>
      </c>
      <c r="F77" s="24" t="s">
        <v>58</v>
      </c>
      <c r="G77" s="24" t="s">
        <v>59</v>
      </c>
      <c r="H77" s="25" t="s">
        <v>199</v>
      </c>
      <c r="I77" s="27">
        <v>7000</v>
      </c>
      <c r="J77" s="25" t="s">
        <v>73</v>
      </c>
      <c r="K77" s="35" t="s">
        <v>65</v>
      </c>
      <c r="L77" s="35" t="s">
        <v>92</v>
      </c>
      <c r="M77" s="43">
        <v>7000</v>
      </c>
      <c r="N77" s="43">
        <v>7000</v>
      </c>
      <c r="O77" s="29" t="s">
        <v>209</v>
      </c>
      <c r="P77" s="30" t="s">
        <v>210</v>
      </c>
      <c r="Q77" s="37"/>
    </row>
    <row r="78" spans="1:17" x14ac:dyDescent="0.55000000000000004">
      <c r="A78" s="20">
        <v>77</v>
      </c>
      <c r="B78" s="23">
        <v>2568</v>
      </c>
      <c r="C78" s="24" t="s">
        <v>55</v>
      </c>
      <c r="D78" s="24" t="s">
        <v>56</v>
      </c>
      <c r="E78" s="24" t="s">
        <v>57</v>
      </c>
      <c r="F78" s="24" t="s">
        <v>58</v>
      </c>
      <c r="G78" s="24" t="s">
        <v>59</v>
      </c>
      <c r="H78" s="25" t="s">
        <v>211</v>
      </c>
      <c r="I78" s="26">
        <v>5820</v>
      </c>
      <c r="J78" s="25" t="s">
        <v>73</v>
      </c>
      <c r="K78" s="35" t="s">
        <v>102</v>
      </c>
      <c r="L78" s="35" t="s">
        <v>92</v>
      </c>
      <c r="M78" s="26">
        <v>5820</v>
      </c>
      <c r="N78" s="26">
        <v>5820</v>
      </c>
      <c r="O78" s="29" t="s">
        <v>169</v>
      </c>
      <c r="P78" s="47" t="s">
        <v>226</v>
      </c>
      <c r="Q78" s="37"/>
    </row>
    <row r="79" spans="1:17" ht="24.75" customHeight="1" x14ac:dyDescent="0.55000000000000004">
      <c r="A79" s="73">
        <v>78</v>
      </c>
      <c r="B79" s="23">
        <v>2568</v>
      </c>
      <c r="C79" s="24" t="s">
        <v>55</v>
      </c>
      <c r="D79" s="24" t="s">
        <v>56</v>
      </c>
      <c r="E79" s="24" t="s">
        <v>57</v>
      </c>
      <c r="F79" s="19"/>
      <c r="G79" s="24" t="s">
        <v>59</v>
      </c>
      <c r="H79" s="75" t="s">
        <v>239</v>
      </c>
      <c r="I79" s="21">
        <v>5800</v>
      </c>
      <c r="J79" s="25" t="s">
        <v>73</v>
      </c>
      <c r="K79" s="19" t="s">
        <v>102</v>
      </c>
      <c r="L79" s="19" t="s">
        <v>92</v>
      </c>
      <c r="M79" s="21">
        <v>5800</v>
      </c>
      <c r="N79" s="21">
        <v>5800</v>
      </c>
      <c r="O79" s="19" t="s">
        <v>240</v>
      </c>
      <c r="P79" s="64" t="s">
        <v>148</v>
      </c>
      <c r="Q79" s="37"/>
    </row>
    <row r="80" spans="1:17" x14ac:dyDescent="0.55000000000000004">
      <c r="A80" s="20">
        <v>79</v>
      </c>
      <c r="B80" s="23">
        <v>2568</v>
      </c>
      <c r="C80" s="24" t="s">
        <v>55</v>
      </c>
      <c r="D80" s="24" t="s">
        <v>56</v>
      </c>
      <c r="E80" s="24" t="s">
        <v>57</v>
      </c>
      <c r="F80" s="24" t="s">
        <v>58</v>
      </c>
      <c r="G80" s="24" t="s">
        <v>59</v>
      </c>
      <c r="H80" s="35" t="s">
        <v>212</v>
      </c>
      <c r="I80" s="26">
        <v>5710</v>
      </c>
      <c r="J80" s="25" t="s">
        <v>73</v>
      </c>
      <c r="K80" s="35" t="s">
        <v>102</v>
      </c>
      <c r="L80" s="35" t="s">
        <v>92</v>
      </c>
      <c r="M80" s="27">
        <v>5710</v>
      </c>
      <c r="N80" s="27">
        <v>5710</v>
      </c>
      <c r="O80" s="29" t="s">
        <v>169</v>
      </c>
      <c r="P80" s="30" t="s">
        <v>227</v>
      </c>
      <c r="Q80" s="37"/>
    </row>
    <row r="81" spans="1:17" x14ac:dyDescent="0.55000000000000004">
      <c r="A81" s="20">
        <v>80</v>
      </c>
      <c r="B81" s="23">
        <v>2568</v>
      </c>
      <c r="C81" s="24" t="s">
        <v>55</v>
      </c>
      <c r="D81" s="24" t="s">
        <v>56</v>
      </c>
      <c r="E81" s="24" t="s">
        <v>57</v>
      </c>
      <c r="F81" s="24" t="s">
        <v>58</v>
      </c>
      <c r="G81" s="24" t="s">
        <v>59</v>
      </c>
      <c r="H81" s="25" t="s">
        <v>213</v>
      </c>
      <c r="I81" s="26">
        <v>5600</v>
      </c>
      <c r="J81" s="25" t="s">
        <v>73</v>
      </c>
      <c r="K81" s="35" t="s">
        <v>102</v>
      </c>
      <c r="L81" s="35" t="s">
        <v>92</v>
      </c>
      <c r="M81" s="27">
        <v>5600</v>
      </c>
      <c r="N81" s="27">
        <v>5600</v>
      </c>
      <c r="O81" s="29" t="s">
        <v>200</v>
      </c>
      <c r="P81" s="30" t="s">
        <v>228</v>
      </c>
      <c r="Q81" s="37"/>
    </row>
    <row r="82" spans="1:17" x14ac:dyDescent="0.55000000000000004">
      <c r="A82" s="20">
        <v>81</v>
      </c>
      <c r="B82" s="23">
        <v>2568</v>
      </c>
      <c r="C82" s="24" t="s">
        <v>55</v>
      </c>
      <c r="D82" s="24" t="s">
        <v>56</v>
      </c>
      <c r="E82" s="24" t="s">
        <v>57</v>
      </c>
      <c r="F82" s="24" t="s">
        <v>58</v>
      </c>
      <c r="G82" s="24" t="s">
        <v>59</v>
      </c>
      <c r="H82" s="25" t="s">
        <v>214</v>
      </c>
      <c r="I82" s="26">
        <v>5013</v>
      </c>
      <c r="J82" s="25" t="s">
        <v>73</v>
      </c>
      <c r="K82" s="35" t="s">
        <v>102</v>
      </c>
      <c r="L82" s="35" t="s">
        <v>92</v>
      </c>
      <c r="M82" s="26">
        <v>5013</v>
      </c>
      <c r="N82" s="26">
        <v>5013</v>
      </c>
      <c r="O82" s="49" t="s">
        <v>178</v>
      </c>
      <c r="P82" s="60" t="s">
        <v>148</v>
      </c>
      <c r="Q82" s="37"/>
    </row>
    <row r="83" spans="1:17" x14ac:dyDescent="0.55000000000000004">
      <c r="A83" s="20">
        <v>82</v>
      </c>
      <c r="B83" s="23">
        <v>2568</v>
      </c>
      <c r="C83" s="24" t="s">
        <v>55</v>
      </c>
      <c r="D83" s="24" t="s">
        <v>56</v>
      </c>
      <c r="E83" s="24" t="s">
        <v>57</v>
      </c>
      <c r="F83" s="24" t="s">
        <v>58</v>
      </c>
      <c r="G83" s="24" t="s">
        <v>59</v>
      </c>
      <c r="H83" s="35" t="s">
        <v>215</v>
      </c>
      <c r="I83" s="27">
        <v>4865</v>
      </c>
      <c r="J83" s="25" t="s">
        <v>73</v>
      </c>
      <c r="K83" s="35" t="s">
        <v>102</v>
      </c>
      <c r="L83" s="35" t="s">
        <v>92</v>
      </c>
      <c r="M83" s="27">
        <v>4865</v>
      </c>
      <c r="N83" s="27">
        <v>4865</v>
      </c>
      <c r="O83" s="29" t="s">
        <v>169</v>
      </c>
      <c r="P83" s="30" t="s">
        <v>229</v>
      </c>
      <c r="Q83" s="37"/>
    </row>
    <row r="84" spans="1:17" x14ac:dyDescent="0.55000000000000004">
      <c r="A84" s="20">
        <v>83</v>
      </c>
      <c r="B84" s="23">
        <v>2568</v>
      </c>
      <c r="C84" s="24" t="s">
        <v>55</v>
      </c>
      <c r="D84" s="24" t="s">
        <v>56</v>
      </c>
      <c r="E84" s="24" t="s">
        <v>57</v>
      </c>
      <c r="F84" s="24" t="s">
        <v>58</v>
      </c>
      <c r="G84" s="24" t="s">
        <v>59</v>
      </c>
      <c r="H84" s="35" t="s">
        <v>216</v>
      </c>
      <c r="I84" s="27">
        <v>4240</v>
      </c>
      <c r="J84" s="25" t="s">
        <v>73</v>
      </c>
      <c r="K84" s="35" t="s">
        <v>102</v>
      </c>
      <c r="L84" s="35" t="s">
        <v>92</v>
      </c>
      <c r="M84" s="27">
        <v>4240</v>
      </c>
      <c r="N84" s="27">
        <v>4240</v>
      </c>
      <c r="O84" s="29" t="s">
        <v>169</v>
      </c>
      <c r="P84" s="30" t="s">
        <v>230</v>
      </c>
      <c r="Q84" s="37"/>
    </row>
    <row r="85" spans="1:17" x14ac:dyDescent="0.55000000000000004">
      <c r="A85" s="20">
        <v>84</v>
      </c>
      <c r="B85" s="23">
        <v>2568</v>
      </c>
      <c r="C85" s="24" t="s">
        <v>55</v>
      </c>
      <c r="D85" s="24" t="s">
        <v>56</v>
      </c>
      <c r="E85" s="24" t="s">
        <v>57</v>
      </c>
      <c r="F85" s="24" t="s">
        <v>58</v>
      </c>
      <c r="G85" s="24" t="s">
        <v>59</v>
      </c>
      <c r="H85" s="25" t="s">
        <v>217</v>
      </c>
      <c r="I85" s="26">
        <v>3700</v>
      </c>
      <c r="J85" s="25" t="s">
        <v>73</v>
      </c>
      <c r="K85" s="35" t="s">
        <v>102</v>
      </c>
      <c r="L85" s="35" t="s">
        <v>92</v>
      </c>
      <c r="M85" s="27">
        <v>3700</v>
      </c>
      <c r="N85" s="27">
        <v>3700</v>
      </c>
      <c r="O85" s="29" t="s">
        <v>161</v>
      </c>
      <c r="P85" s="30" t="s">
        <v>231</v>
      </c>
      <c r="Q85" s="37"/>
    </row>
    <row r="86" spans="1:17" x14ac:dyDescent="0.55000000000000004">
      <c r="A86" s="20">
        <v>85</v>
      </c>
      <c r="B86" s="23">
        <v>2568</v>
      </c>
      <c r="C86" s="24" t="s">
        <v>55</v>
      </c>
      <c r="D86" s="24" t="s">
        <v>56</v>
      </c>
      <c r="E86" s="24" t="s">
        <v>57</v>
      </c>
      <c r="F86" s="24" t="s">
        <v>58</v>
      </c>
      <c r="G86" s="24" t="s">
        <v>59</v>
      </c>
      <c r="H86" s="25" t="s">
        <v>218</v>
      </c>
      <c r="I86" s="26">
        <v>3342</v>
      </c>
      <c r="J86" s="25" t="s">
        <v>73</v>
      </c>
      <c r="K86" s="35" t="s">
        <v>102</v>
      </c>
      <c r="L86" s="35" t="s">
        <v>92</v>
      </c>
      <c r="M86" s="26">
        <v>3342</v>
      </c>
      <c r="N86" s="26">
        <v>3342</v>
      </c>
      <c r="O86" s="49" t="s">
        <v>178</v>
      </c>
      <c r="P86" s="60" t="s">
        <v>148</v>
      </c>
      <c r="Q86" s="37"/>
    </row>
    <row r="87" spans="1:17" x14ac:dyDescent="0.55000000000000004">
      <c r="A87" s="20">
        <v>86</v>
      </c>
      <c r="B87" s="23">
        <v>2568</v>
      </c>
      <c r="C87" s="24" t="s">
        <v>55</v>
      </c>
      <c r="D87" s="24" t="s">
        <v>56</v>
      </c>
      <c r="E87" s="24" t="s">
        <v>57</v>
      </c>
      <c r="F87" s="24" t="s">
        <v>58</v>
      </c>
      <c r="G87" s="24" t="s">
        <v>59</v>
      </c>
      <c r="H87" s="25" t="s">
        <v>225</v>
      </c>
      <c r="I87" s="27">
        <v>2720</v>
      </c>
      <c r="J87" s="25" t="s">
        <v>73</v>
      </c>
      <c r="K87" s="35" t="s">
        <v>102</v>
      </c>
      <c r="L87" s="35" t="s">
        <v>92</v>
      </c>
      <c r="M87" s="27">
        <v>2720</v>
      </c>
      <c r="N87" s="27">
        <v>2720</v>
      </c>
      <c r="O87" s="29" t="s">
        <v>200</v>
      </c>
      <c r="P87" s="30" t="s">
        <v>232</v>
      </c>
      <c r="Q87" s="37"/>
    </row>
    <row r="88" spans="1:17" x14ac:dyDescent="0.55000000000000004">
      <c r="A88" s="20">
        <v>87</v>
      </c>
      <c r="B88" s="23">
        <v>2568</v>
      </c>
      <c r="C88" s="24" t="s">
        <v>55</v>
      </c>
      <c r="D88" s="24" t="s">
        <v>56</v>
      </c>
      <c r="E88" s="24" t="s">
        <v>57</v>
      </c>
      <c r="F88" s="24" t="s">
        <v>58</v>
      </c>
      <c r="G88" s="24" t="s">
        <v>59</v>
      </c>
      <c r="H88" s="25" t="s">
        <v>237</v>
      </c>
      <c r="I88" s="26">
        <v>2500</v>
      </c>
      <c r="J88" s="25" t="s">
        <v>73</v>
      </c>
      <c r="K88" s="35" t="s">
        <v>102</v>
      </c>
      <c r="L88" s="35" t="s">
        <v>92</v>
      </c>
      <c r="M88" s="27">
        <v>2500</v>
      </c>
      <c r="N88" s="27">
        <v>2500</v>
      </c>
      <c r="O88" s="29" t="s">
        <v>120</v>
      </c>
      <c r="P88" s="30" t="s">
        <v>233</v>
      </c>
      <c r="Q88" s="37"/>
    </row>
    <row r="89" spans="1:17" x14ac:dyDescent="0.55000000000000004">
      <c r="A89" s="20">
        <v>88</v>
      </c>
      <c r="B89" s="23">
        <v>2568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5" t="s">
        <v>219</v>
      </c>
      <c r="I89" s="27">
        <v>1920</v>
      </c>
      <c r="J89" s="25" t="s">
        <v>73</v>
      </c>
      <c r="K89" s="35" t="s">
        <v>102</v>
      </c>
      <c r="L89" s="35" t="s">
        <v>92</v>
      </c>
      <c r="M89" s="27">
        <v>1920</v>
      </c>
      <c r="N89" s="27">
        <v>1920</v>
      </c>
      <c r="O89" s="29" t="s">
        <v>169</v>
      </c>
      <c r="P89" s="30" t="s">
        <v>234</v>
      </c>
      <c r="Q89" s="37"/>
    </row>
    <row r="90" spans="1:17" x14ac:dyDescent="0.55000000000000004">
      <c r="A90" s="20">
        <v>89</v>
      </c>
      <c r="B90" s="23">
        <v>2568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37" t="s">
        <v>220</v>
      </c>
      <c r="I90" s="26">
        <v>1800</v>
      </c>
      <c r="J90" s="25" t="s">
        <v>73</v>
      </c>
      <c r="K90" s="35" t="s">
        <v>102</v>
      </c>
      <c r="L90" s="35" t="s">
        <v>92</v>
      </c>
      <c r="M90" s="27">
        <v>1800</v>
      </c>
      <c r="N90" s="27">
        <v>1800</v>
      </c>
      <c r="O90" s="29" t="s">
        <v>169</v>
      </c>
      <c r="P90" s="30" t="s">
        <v>235</v>
      </c>
      <c r="Q90" s="37"/>
    </row>
    <row r="91" spans="1:17" x14ac:dyDescent="0.55000000000000004">
      <c r="A91" s="20">
        <v>90</v>
      </c>
      <c r="B91" s="23">
        <v>2568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25" t="s">
        <v>221</v>
      </c>
      <c r="I91" s="26">
        <v>1671</v>
      </c>
      <c r="J91" s="25" t="s">
        <v>73</v>
      </c>
      <c r="K91" s="35" t="s">
        <v>102</v>
      </c>
      <c r="L91" s="35" t="s">
        <v>92</v>
      </c>
      <c r="M91" s="26">
        <v>1671</v>
      </c>
      <c r="N91" s="26">
        <v>1671</v>
      </c>
      <c r="O91" s="49" t="s">
        <v>178</v>
      </c>
      <c r="P91" s="60" t="s">
        <v>148</v>
      </c>
      <c r="Q91" s="37"/>
    </row>
    <row r="92" spans="1:17" x14ac:dyDescent="0.55000000000000004">
      <c r="A92" s="20">
        <v>91</v>
      </c>
      <c r="B92" s="23">
        <v>2568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5" t="s">
        <v>222</v>
      </c>
      <c r="I92" s="26">
        <v>1671</v>
      </c>
      <c r="J92" s="25" t="s">
        <v>73</v>
      </c>
      <c r="K92" s="35" t="s">
        <v>102</v>
      </c>
      <c r="L92" s="35" t="s">
        <v>92</v>
      </c>
      <c r="M92" s="26">
        <v>1671</v>
      </c>
      <c r="N92" s="26">
        <v>1671</v>
      </c>
      <c r="O92" s="49" t="s">
        <v>178</v>
      </c>
      <c r="P92" s="60" t="s">
        <v>148</v>
      </c>
      <c r="Q92" s="37"/>
    </row>
    <row r="93" spans="1:17" x14ac:dyDescent="0.55000000000000004">
      <c r="A93" s="20">
        <v>92</v>
      </c>
      <c r="B93" s="23">
        <v>2568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5" t="s">
        <v>223</v>
      </c>
      <c r="I93" s="26">
        <v>1671</v>
      </c>
      <c r="J93" s="25" t="s">
        <v>73</v>
      </c>
      <c r="K93" s="35" t="s">
        <v>102</v>
      </c>
      <c r="L93" s="35" t="s">
        <v>92</v>
      </c>
      <c r="M93" s="26">
        <v>1671</v>
      </c>
      <c r="N93" s="26">
        <v>1671</v>
      </c>
      <c r="O93" s="49" t="s">
        <v>178</v>
      </c>
      <c r="P93" s="60" t="s">
        <v>148</v>
      </c>
      <c r="Q93" s="37"/>
    </row>
    <row r="94" spans="1:17" x14ac:dyDescent="0.55000000000000004">
      <c r="A94" s="20">
        <v>93</v>
      </c>
      <c r="B94" s="23">
        <v>2568</v>
      </c>
      <c r="C94" s="24" t="s">
        <v>55</v>
      </c>
      <c r="D94" s="24" t="s">
        <v>56</v>
      </c>
      <c r="E94" s="24" t="s">
        <v>57</v>
      </c>
      <c r="F94" s="24" t="s">
        <v>58</v>
      </c>
      <c r="G94" s="24" t="s">
        <v>59</v>
      </c>
      <c r="H94" s="25" t="s">
        <v>224</v>
      </c>
      <c r="I94" s="27">
        <v>1480</v>
      </c>
      <c r="J94" s="25" t="s">
        <v>73</v>
      </c>
      <c r="K94" s="35" t="s">
        <v>102</v>
      </c>
      <c r="L94" s="35" t="s">
        <v>92</v>
      </c>
      <c r="M94" s="27">
        <v>1480</v>
      </c>
      <c r="N94" s="27">
        <v>1480</v>
      </c>
      <c r="O94" s="29" t="s">
        <v>202</v>
      </c>
      <c r="P94" s="30" t="s">
        <v>236</v>
      </c>
      <c r="Q94" s="37"/>
    </row>
    <row r="95" spans="1:17" x14ac:dyDescent="0.55000000000000004">
      <c r="A95" s="20">
        <v>94</v>
      </c>
      <c r="B95" s="23">
        <v>2568</v>
      </c>
      <c r="C95" s="24" t="s">
        <v>55</v>
      </c>
      <c r="D95" s="24" t="s">
        <v>56</v>
      </c>
      <c r="E95" s="24" t="s">
        <v>57</v>
      </c>
      <c r="F95" s="24" t="s">
        <v>58</v>
      </c>
      <c r="G95" s="24" t="s">
        <v>59</v>
      </c>
      <c r="H95" s="25" t="s">
        <v>211</v>
      </c>
      <c r="I95" s="27">
        <v>240</v>
      </c>
      <c r="J95" s="25" t="s">
        <v>73</v>
      </c>
      <c r="K95" s="35" t="s">
        <v>102</v>
      </c>
      <c r="L95" s="35" t="s">
        <v>92</v>
      </c>
      <c r="M95" s="27">
        <v>240</v>
      </c>
      <c r="N95" s="27">
        <v>240</v>
      </c>
      <c r="O95" s="29" t="s">
        <v>169</v>
      </c>
      <c r="P95" s="30" t="s">
        <v>241</v>
      </c>
      <c r="Q95" s="37"/>
    </row>
    <row r="96" spans="1:17" x14ac:dyDescent="0.55000000000000004">
      <c r="A96" s="20"/>
      <c r="B96" s="70" t="s">
        <v>238</v>
      </c>
      <c r="C96" s="24"/>
      <c r="D96" s="24"/>
      <c r="E96" s="24"/>
      <c r="F96" s="24"/>
      <c r="G96" s="24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/>
      <c r="B97" s="23"/>
      <c r="C97" s="24"/>
      <c r="D97" s="24"/>
      <c r="E97" s="24"/>
      <c r="F97" s="24"/>
      <c r="G97" s="24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/>
      <c r="B98" s="23"/>
      <c r="C98" s="24"/>
      <c r="D98" s="24"/>
      <c r="E98" s="24"/>
      <c r="F98" s="24"/>
      <c r="G98" s="24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/>
      <c r="B99" s="23"/>
      <c r="C99" s="24"/>
      <c r="D99" s="24"/>
      <c r="E99" s="24"/>
      <c r="F99" s="24"/>
      <c r="G99" s="24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/>
      <c r="B100" s="23"/>
      <c r="C100" s="24"/>
      <c r="D100" s="24"/>
      <c r="E100" s="24"/>
      <c r="F100" s="24"/>
      <c r="G100" s="24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/>
      <c r="B101" s="23"/>
      <c r="C101" s="24"/>
      <c r="D101" s="24"/>
      <c r="E101" s="24"/>
      <c r="F101" s="24"/>
      <c r="G101" s="24"/>
      <c r="H101" s="19"/>
      <c r="I101" s="21"/>
      <c r="J101" s="19"/>
      <c r="K101" s="19"/>
      <c r="L101" s="19"/>
      <c r="M101" s="21"/>
      <c r="N101" s="21"/>
      <c r="O101" s="19"/>
      <c r="P101" s="22"/>
    </row>
    <row r="102" spans="1:16" x14ac:dyDescent="0.55000000000000004">
      <c r="A102" s="20"/>
      <c r="B102" s="23"/>
      <c r="C102" s="24"/>
      <c r="D102" s="24"/>
      <c r="E102" s="24"/>
      <c r="F102" s="24"/>
      <c r="G102" s="24"/>
      <c r="H102" s="19"/>
      <c r="I102" s="21"/>
      <c r="J102" s="19"/>
      <c r="K102" s="19"/>
      <c r="L102" s="19"/>
      <c r="M102" s="21"/>
      <c r="N102" s="21"/>
      <c r="O102" s="19"/>
      <c r="P102" s="22"/>
    </row>
    <row r="104" spans="1:16" x14ac:dyDescent="0.55000000000000004">
      <c r="O104" s="52"/>
    </row>
  </sheetData>
  <phoneticPr fontId="12" type="noConversion"/>
  <dataValidations count="2">
    <dataValidation type="list" allowBlank="1" showInputMessage="1" showErrorMessage="1" sqref="P52 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2025-04-10T01:30:56Z</dcterms:modified>
</cp:coreProperties>
</file>